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ddd957fa63ae23/เดสก์ท็อป/MINN/"/>
    </mc:Choice>
  </mc:AlternateContent>
  <xr:revisionPtr revIDLastSave="5" documentId="13_ncr:1_{98428A1D-DFDA-4A3E-91E9-D8A21C49E7F9}" xr6:coauthVersionLast="47" xr6:coauthVersionMax="47" xr10:uidLastSave="{B2A8DDFD-200D-4072-A509-3BF464055CB1}"/>
  <bookViews>
    <workbookView xWindow="-120" yWindow="-120" windowWidth="29040" windowHeight="15720" xr2:uid="{2CD1D790-6673-4355-8F65-B497F46D6EAE}"/>
  </bookViews>
  <sheets>
    <sheet name="Sensitivity" sheetId="8" r:id="rId1"/>
    <sheet name="SHAP" sheetId="7" r:id="rId2"/>
    <sheet name="Training" sheetId="5" r:id="rId3"/>
    <sheet name="Testing" sheetId="6" r:id="rId4"/>
    <sheet name="Accuracy" sheetId="2" r:id="rId5"/>
    <sheet name="para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2" i="7" l="1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37" i="7"/>
  <c r="H12" i="7"/>
  <c r="H7" i="7"/>
  <c r="H2" i="7"/>
  <c r="H41" i="7"/>
  <c r="H40" i="7"/>
  <c r="H39" i="7"/>
  <c r="H38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1" i="7"/>
  <c r="H10" i="7"/>
  <c r="H9" i="7"/>
  <c r="H8" i="7"/>
  <c r="H6" i="7"/>
  <c r="H5" i="7"/>
  <c r="H4" i="7"/>
  <c r="H3" i="7"/>
</calcChain>
</file>

<file path=xl/sharedStrings.xml><?xml version="1.0" encoding="utf-8"?>
<sst xmlns="http://schemas.openxmlformats.org/spreadsheetml/2006/main" count="657" uniqueCount="113">
  <si>
    <t>R2</t>
  </si>
  <si>
    <t>MAE</t>
  </si>
  <si>
    <t>MSE</t>
  </si>
  <si>
    <t>RMSE</t>
  </si>
  <si>
    <t>Train</t>
  </si>
  <si>
    <t>Test</t>
  </si>
  <si>
    <t>GBM</t>
  </si>
  <si>
    <t>LightGBM</t>
  </si>
  <si>
    <t>CatBoost</t>
  </si>
  <si>
    <t>AdaBoost</t>
  </si>
  <si>
    <t>XGBoost</t>
  </si>
  <si>
    <t>PINN</t>
  </si>
  <si>
    <t>Ridge</t>
  </si>
  <si>
    <t>Lasso</t>
  </si>
  <si>
    <t>AISC</t>
  </si>
  <si>
    <t>EC4</t>
  </si>
  <si>
    <t>Remark</t>
  </si>
  <si>
    <t>Category</t>
  </si>
  <si>
    <t>Linear</t>
  </si>
  <si>
    <t>Ensemble (Boosting)</t>
  </si>
  <si>
    <t>Tree-based</t>
  </si>
  <si>
    <t>Instance-based</t>
  </si>
  <si>
    <t>Neural Network</t>
  </si>
  <si>
    <t>ML Algrithm</t>
  </si>
  <si>
    <t>Data</t>
  </si>
  <si>
    <t>OLS</t>
  </si>
  <si>
    <t>DT</t>
  </si>
  <si>
    <t>RF</t>
  </si>
  <si>
    <t>ET</t>
  </si>
  <si>
    <t>A20</t>
  </si>
  <si>
    <t>554/803</t>
  </si>
  <si>
    <t>182/268</t>
  </si>
  <si>
    <t>338/803</t>
  </si>
  <si>
    <t>105/268</t>
  </si>
  <si>
    <t>658/803</t>
  </si>
  <si>
    <t>217/268</t>
  </si>
  <si>
    <t>623/803</t>
  </si>
  <si>
    <t>206/268</t>
  </si>
  <si>
    <t>Yu et al.</t>
  </si>
  <si>
    <t>Ding et al.</t>
  </si>
  <si>
    <t>Liang et al.</t>
  </si>
  <si>
    <t>Actual_N</t>
  </si>
  <si>
    <t>KNN</t>
  </si>
  <si>
    <t>Adaboost</t>
  </si>
  <si>
    <t>D</t>
  </si>
  <si>
    <t>Fc</t>
  </si>
  <si>
    <t>t</t>
  </si>
  <si>
    <t>Fy</t>
  </si>
  <si>
    <t>L_D</t>
  </si>
  <si>
    <t>Model</t>
  </si>
  <si>
    <t>Variable</t>
  </si>
  <si>
    <t>Mean_SHAP</t>
  </si>
  <si>
    <t>Mean_Abs_SHAP</t>
  </si>
  <si>
    <t>SHAP_Rank</t>
  </si>
  <si>
    <t>Catalog</t>
  </si>
  <si>
    <t>ANN</t>
  </si>
  <si>
    <t>f_c</t>
  </si>
  <si>
    <t>f_y</t>
  </si>
  <si>
    <t>L/D</t>
  </si>
  <si>
    <t>Normalized SHAP</t>
  </si>
  <si>
    <t>Mean_Sensitivity</t>
  </si>
  <si>
    <t>Mean_Elasticity</t>
  </si>
  <si>
    <t>Elasticity_Rank</t>
  </si>
  <si>
    <t>Mean_Ratio</t>
  </si>
  <si>
    <t>Std_Ratio</t>
  </si>
  <si>
    <t>Ding</t>
  </si>
  <si>
    <t>Yu</t>
  </si>
  <si>
    <t>Liang</t>
  </si>
  <si>
    <t>Optimal value</t>
  </si>
  <si>
    <t>hyperparameter</t>
  </si>
  <si>
    <t>n_estimators</t>
  </si>
  <si>
    <t>max_depth</t>
  </si>
  <si>
    <t>learning_rate</t>
  </si>
  <si>
    <t>[-1, 3 ,5]</t>
  </si>
  <si>
    <t>[0.03, 0.05, 0.1]</t>
  </si>
  <si>
    <t>[ 3, 5, 7]</t>
  </si>
  <si>
    <t>iterations</t>
  </si>
  <si>
    <t>depth</t>
  </si>
  <si>
    <t>tree_depth</t>
  </si>
  <si>
    <t>[300, 500, 800, 1000]</t>
  </si>
  <si>
    <t>n_neighbors</t>
  </si>
  <si>
    <t>weights</t>
  </si>
  <si>
    <t>p</t>
  </si>
  <si>
    <t>distance</t>
  </si>
  <si>
    <t>[1, 3, 5, 7, 9, 11]</t>
  </si>
  <si>
    <t>uniform, distance</t>
  </si>
  <si>
    <t>[1, 2]</t>
  </si>
  <si>
    <t>fit_intercept</t>
  </si>
  <si>
    <t>[True, False]</t>
  </si>
  <si>
    <t>alpha</t>
  </si>
  <si>
    <t>[0.0001, 0.001, 0.01, 0.1, 1]</t>
  </si>
  <si>
    <t>max_iter</t>
  </si>
  <si>
    <t>[2500, 5000, 7500, 10000]</t>
  </si>
  <si>
    <t>min_samples_split</t>
  </si>
  <si>
    <t>min_samples_leaf</t>
  </si>
  <si>
    <t>[ 3, 5, 7, 10, 15]</t>
  </si>
  <si>
    <t>[2, 5, 10]</t>
  </si>
  <si>
    <t>[1, 2, 4]</t>
  </si>
  <si>
    <t>Searching Grid</t>
  </si>
  <si>
    <t>Linear based</t>
  </si>
  <si>
    <t>Ensemble (Boosting) based</t>
  </si>
  <si>
    <t>Tree based</t>
  </si>
  <si>
    <t>Instance based</t>
  </si>
  <si>
    <t>Neural network based</t>
  </si>
  <si>
    <t>neuron</t>
  </si>
  <si>
    <t>hidden layer</t>
  </si>
  <si>
    <t>ML Algorithm</t>
  </si>
  <si>
    <t>[2, 3, 4,5]</t>
  </si>
  <si>
    <t>[16, 32, 64, 128]</t>
  </si>
  <si>
    <t>[1e-5, 5e-5, 1e-4, 5e-4]</t>
  </si>
  <si>
    <t>Tree Based</t>
  </si>
  <si>
    <t>Booting Based</t>
  </si>
  <si>
    <t>MINN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</si>
</sst>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0.0000"/>
  </numFmts>
  <fonts count="6" x14ac:knownFonts="1">
    <font>
      <sz val="11"/>
      <color theme="1"/>
      <name val="Tahoma"/>
      <family val="2"/>
      <charset val="22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ahoma"/>
      <family val="2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88" fontId="2" fillId="0" borderId="3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8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88" fontId="2" fillId="0" borderId="3" xfId="0" applyNumberFormat="1" applyFont="1" applyBorder="1" applyAlignment="1">
      <alignment horizontal="center"/>
    </xf>
    <xf numFmtId="187" fontId="2" fillId="0" borderId="3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88" fontId="2" fillId="0" borderId="0" xfId="0" applyNumberFormat="1" applyFont="1" applyAlignment="1">
      <alignment horizontal="center"/>
    </xf>
    <xf numFmtId="187" fontId="2" fillId="0" borderId="0" xfId="0" applyNumberFormat="1" applyFont="1" applyAlignment="1">
      <alignment horizontal="center"/>
    </xf>
    <xf numFmtId="10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8" fontId="2" fillId="0" borderId="1" xfId="0" applyNumberFormat="1" applyFont="1" applyBorder="1" applyAlignment="1">
      <alignment horizontal="center"/>
    </xf>
    <xf numFmtId="187" fontId="2" fillId="0" borderId="1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88" fontId="2" fillId="0" borderId="0" xfId="0" applyNumberFormat="1" applyFont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/>
    </xf>
    <xf numFmtId="187" fontId="2" fillId="0" borderId="0" xfId="0" applyNumberFormat="1" applyFont="1" applyAlignment="1">
      <alignment horizontal="center" vertical="center"/>
    </xf>
    <xf numFmtId="187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A7C8-9CD2-41E2-843D-1A001B84FD26}">
  <dimension ref="A1:H96"/>
  <sheetViews>
    <sheetView tabSelected="1" topLeftCell="A49" workbookViewId="0">
      <selection activeCell="L63" sqref="L63"/>
    </sheetView>
  </sheetViews>
  <sheetFormatPr defaultRowHeight="14.25" x14ac:dyDescent="0.2"/>
  <cols>
    <col min="1" max="1" width="13.375" customWidth="1"/>
    <col min="2" max="2" width="13.375" style="14" customWidth="1"/>
    <col min="5" max="6" width="14.625" customWidth="1"/>
  </cols>
  <sheetData>
    <row r="1" spans="1:8" s="17" customFormat="1" x14ac:dyDescent="0.2">
      <c r="A1" s="18" t="s">
        <v>54</v>
      </c>
      <c r="B1" s="18" t="s">
        <v>49</v>
      </c>
      <c r="C1" s="18" t="s">
        <v>24</v>
      </c>
      <c r="D1" s="18" t="s">
        <v>50</v>
      </c>
      <c r="E1" s="18" t="s">
        <v>60</v>
      </c>
      <c r="F1" s="18" t="s">
        <v>61</v>
      </c>
      <c r="G1" s="18" t="s">
        <v>62</v>
      </c>
      <c r="H1" s="18"/>
    </row>
    <row r="2" spans="1:8" x14ac:dyDescent="0.2">
      <c r="A2" s="61" t="s">
        <v>110</v>
      </c>
      <c r="B2" t="s">
        <v>26</v>
      </c>
      <c r="C2" t="s">
        <v>5</v>
      </c>
      <c r="D2" t="s">
        <v>44</v>
      </c>
      <c r="E2" s="21">
        <v>21.125419743106171</v>
      </c>
      <c r="F2" s="21">
        <v>2.3763035375392181</v>
      </c>
      <c r="G2">
        <v>1</v>
      </c>
    </row>
    <row r="3" spans="1:8" x14ac:dyDescent="0.2">
      <c r="A3" s="61"/>
      <c r="B3" t="s">
        <v>26</v>
      </c>
      <c r="C3" t="s">
        <v>5</v>
      </c>
      <c r="D3" t="s">
        <v>48</v>
      </c>
      <c r="E3" s="21">
        <v>-349.44271282419737</v>
      </c>
      <c r="F3" s="21">
        <v>-0.67113602646898074</v>
      </c>
      <c r="G3">
        <v>2</v>
      </c>
    </row>
    <row r="4" spans="1:8" x14ac:dyDescent="0.2">
      <c r="A4" s="61"/>
      <c r="B4" t="s">
        <v>26</v>
      </c>
      <c r="C4" t="s">
        <v>5</v>
      </c>
      <c r="D4" t="s">
        <v>45</v>
      </c>
      <c r="E4" s="21">
        <v>17.210220407527451</v>
      </c>
      <c r="F4" s="21">
        <v>0.48714006545262489</v>
      </c>
      <c r="G4">
        <v>3</v>
      </c>
    </row>
    <row r="5" spans="1:8" x14ac:dyDescent="0.2">
      <c r="A5" s="61"/>
      <c r="B5" t="s">
        <v>26</v>
      </c>
      <c r="C5" t="s">
        <v>5</v>
      </c>
      <c r="D5" t="s">
        <v>46</v>
      </c>
      <c r="E5" s="21">
        <v>161.67944132103369</v>
      </c>
      <c r="F5" s="21">
        <v>0.37052769729477841</v>
      </c>
      <c r="G5">
        <v>4</v>
      </c>
    </row>
    <row r="6" spans="1:8" x14ac:dyDescent="0.2">
      <c r="A6" s="61"/>
      <c r="B6" t="s">
        <v>26</v>
      </c>
      <c r="C6" t="s">
        <v>5</v>
      </c>
      <c r="D6" t="s">
        <v>47</v>
      </c>
      <c r="E6" s="21">
        <v>-1.928305853099221</v>
      </c>
      <c r="F6" s="21">
        <v>-0.2125123777015</v>
      </c>
      <c r="G6">
        <v>5</v>
      </c>
    </row>
    <row r="7" spans="1:8" x14ac:dyDescent="0.2">
      <c r="A7" s="61"/>
      <c r="B7" t="s">
        <v>27</v>
      </c>
      <c r="C7" t="s">
        <v>5</v>
      </c>
      <c r="D7" t="s">
        <v>44</v>
      </c>
      <c r="E7" s="21">
        <v>22.586079454703881</v>
      </c>
      <c r="F7" s="21">
        <v>2.134960449664935</v>
      </c>
      <c r="G7">
        <v>1</v>
      </c>
    </row>
    <row r="8" spans="1:8" x14ac:dyDescent="0.2">
      <c r="A8" s="61"/>
      <c r="B8" t="s">
        <v>27</v>
      </c>
      <c r="C8" t="s">
        <v>5</v>
      </c>
      <c r="D8" t="s">
        <v>45</v>
      </c>
      <c r="E8" s="21">
        <v>11.34778113006689</v>
      </c>
      <c r="F8" s="21">
        <v>0.43822396595580348</v>
      </c>
      <c r="G8">
        <v>2</v>
      </c>
    </row>
    <row r="9" spans="1:8" x14ac:dyDescent="0.2">
      <c r="A9" s="61"/>
      <c r="B9" t="s">
        <v>27</v>
      </c>
      <c r="C9" t="s">
        <v>5</v>
      </c>
      <c r="D9" t="s">
        <v>46</v>
      </c>
      <c r="E9" s="21">
        <v>137.42727944994539</v>
      </c>
      <c r="F9" s="21">
        <v>0.39521449029208999</v>
      </c>
      <c r="G9">
        <v>3</v>
      </c>
    </row>
    <row r="10" spans="1:8" x14ac:dyDescent="0.2">
      <c r="A10" s="61"/>
      <c r="B10" t="s">
        <v>27</v>
      </c>
      <c r="C10" t="s">
        <v>5</v>
      </c>
      <c r="D10" t="s">
        <v>48</v>
      </c>
      <c r="E10" s="21">
        <v>-206.0918898086949</v>
      </c>
      <c r="F10" s="21">
        <v>-0.33996513373807918</v>
      </c>
      <c r="G10">
        <v>4</v>
      </c>
    </row>
    <row r="11" spans="1:8" x14ac:dyDescent="0.2">
      <c r="A11" s="61"/>
      <c r="B11" t="s">
        <v>27</v>
      </c>
      <c r="C11" t="s">
        <v>5</v>
      </c>
      <c r="D11" t="s">
        <v>47</v>
      </c>
      <c r="E11" s="21">
        <v>-1.384568889030461</v>
      </c>
      <c r="F11" s="21">
        <v>0.1106288139262364</v>
      </c>
      <c r="G11">
        <v>5</v>
      </c>
    </row>
    <row r="12" spans="1:8" x14ac:dyDescent="0.2">
      <c r="A12" s="61"/>
      <c r="B12" t="s">
        <v>28</v>
      </c>
      <c r="C12" t="s">
        <v>5</v>
      </c>
      <c r="D12" t="s">
        <v>44</v>
      </c>
      <c r="E12" s="21">
        <v>16.760643010665529</v>
      </c>
      <c r="F12" s="21">
        <v>1.5869029205143921</v>
      </c>
      <c r="G12">
        <v>1</v>
      </c>
    </row>
    <row r="13" spans="1:8" x14ac:dyDescent="0.2">
      <c r="A13" s="61"/>
      <c r="B13" t="s">
        <v>28</v>
      </c>
      <c r="C13" t="s">
        <v>5</v>
      </c>
      <c r="D13" t="s">
        <v>46</v>
      </c>
      <c r="E13" s="21">
        <v>196.22960639479581</v>
      </c>
      <c r="F13" s="21">
        <v>0.583538963353332</v>
      </c>
      <c r="G13">
        <v>2</v>
      </c>
    </row>
    <row r="14" spans="1:8" x14ac:dyDescent="0.2">
      <c r="A14" s="61"/>
      <c r="B14" t="s">
        <v>28</v>
      </c>
      <c r="C14" t="s">
        <v>5</v>
      </c>
      <c r="D14" t="s">
        <v>45</v>
      </c>
      <c r="E14" s="21">
        <v>8.9826078168404901</v>
      </c>
      <c r="F14" s="21">
        <v>0.27438392076683088</v>
      </c>
      <c r="G14">
        <v>3</v>
      </c>
    </row>
    <row r="15" spans="1:8" x14ac:dyDescent="0.2">
      <c r="A15" s="61"/>
      <c r="B15" t="s">
        <v>28</v>
      </c>
      <c r="C15" t="s">
        <v>5</v>
      </c>
      <c r="D15" t="s">
        <v>47</v>
      </c>
      <c r="E15" s="21">
        <v>0.34807924259783329</v>
      </c>
      <c r="F15" s="21">
        <v>0.22462321305068431</v>
      </c>
      <c r="G15">
        <v>4</v>
      </c>
    </row>
    <row r="16" spans="1:8" x14ac:dyDescent="0.2">
      <c r="A16" s="62"/>
      <c r="B16" s="16" t="s">
        <v>28</v>
      </c>
      <c r="C16" s="16" t="s">
        <v>5</v>
      </c>
      <c r="D16" s="16" t="s">
        <v>48</v>
      </c>
      <c r="E16" s="22">
        <v>-69.395328281907894</v>
      </c>
      <c r="F16" s="22">
        <v>-6.2337321551059893E-2</v>
      </c>
      <c r="G16" s="16">
        <v>5</v>
      </c>
      <c r="H16" s="16"/>
    </row>
    <row r="17" spans="1:8" x14ac:dyDescent="0.2">
      <c r="A17" s="63" t="s">
        <v>111</v>
      </c>
      <c r="B17" s="19" t="s">
        <v>7</v>
      </c>
      <c r="C17" s="19" t="s">
        <v>5</v>
      </c>
      <c r="D17" s="19" t="s">
        <v>44</v>
      </c>
      <c r="E17" s="23">
        <v>25.318865578409319</v>
      </c>
      <c r="F17" s="23">
        <v>1.8984655622570079</v>
      </c>
      <c r="G17" s="19">
        <v>1</v>
      </c>
      <c r="H17" s="19"/>
    </row>
    <row r="18" spans="1:8" x14ac:dyDescent="0.2">
      <c r="A18" s="61"/>
      <c r="B18" t="s">
        <v>7</v>
      </c>
      <c r="C18" t="s">
        <v>5</v>
      </c>
      <c r="D18" t="s">
        <v>46</v>
      </c>
      <c r="E18" s="21">
        <v>518.60157502308459</v>
      </c>
      <c r="F18" s="21">
        <v>1.0509972275047581</v>
      </c>
      <c r="G18">
        <v>2</v>
      </c>
    </row>
    <row r="19" spans="1:8" x14ac:dyDescent="0.2">
      <c r="A19" s="61"/>
      <c r="B19" t="s">
        <v>7</v>
      </c>
      <c r="C19" t="s">
        <v>5</v>
      </c>
      <c r="D19" t="s">
        <v>47</v>
      </c>
      <c r="E19" s="21">
        <v>5.3988596555792787</v>
      </c>
      <c r="F19" s="21">
        <v>0.1445282400873138</v>
      </c>
      <c r="G19">
        <v>3</v>
      </c>
    </row>
    <row r="20" spans="1:8" x14ac:dyDescent="0.2">
      <c r="A20" s="61"/>
      <c r="B20" t="s">
        <v>7</v>
      </c>
      <c r="C20" t="s">
        <v>5</v>
      </c>
      <c r="D20" t="s">
        <v>45</v>
      </c>
      <c r="E20" s="21">
        <v>30.33838320351563</v>
      </c>
      <c r="F20" s="21">
        <v>4.0582290489110932E-2</v>
      </c>
      <c r="G20">
        <v>4</v>
      </c>
    </row>
    <row r="21" spans="1:8" x14ac:dyDescent="0.2">
      <c r="A21" s="61"/>
      <c r="B21" t="s">
        <v>7</v>
      </c>
      <c r="C21" t="s">
        <v>5</v>
      </c>
      <c r="D21" t="s">
        <v>48</v>
      </c>
      <c r="E21" s="21">
        <v>333.49501591364378</v>
      </c>
      <c r="F21" s="21">
        <v>0.12965431893690529</v>
      </c>
      <c r="G21">
        <v>5</v>
      </c>
    </row>
    <row r="22" spans="1:8" x14ac:dyDescent="0.2">
      <c r="A22" s="61"/>
      <c r="B22" t="s">
        <v>6</v>
      </c>
      <c r="C22" t="s">
        <v>5</v>
      </c>
      <c r="D22" t="s">
        <v>44</v>
      </c>
      <c r="E22" s="21">
        <v>19.721080562055111</v>
      </c>
      <c r="F22" s="21">
        <v>2.0035632580707929</v>
      </c>
      <c r="G22">
        <v>1</v>
      </c>
    </row>
    <row r="23" spans="1:8" x14ac:dyDescent="0.2">
      <c r="A23" s="61"/>
      <c r="B23" t="s">
        <v>6</v>
      </c>
      <c r="C23" t="s">
        <v>5</v>
      </c>
      <c r="D23" t="s">
        <v>46</v>
      </c>
      <c r="E23" s="21">
        <v>219.02782028320189</v>
      </c>
      <c r="F23" s="21">
        <v>0.52879326669926197</v>
      </c>
      <c r="G23">
        <v>2</v>
      </c>
    </row>
    <row r="24" spans="1:8" x14ac:dyDescent="0.2">
      <c r="A24" s="61"/>
      <c r="B24" t="s">
        <v>6</v>
      </c>
      <c r="C24" t="s">
        <v>5</v>
      </c>
      <c r="D24" t="s">
        <v>47</v>
      </c>
      <c r="E24" s="21">
        <v>0.56264847042969279</v>
      </c>
      <c r="F24" s="21">
        <v>0.1981415345877974</v>
      </c>
      <c r="G24">
        <v>3</v>
      </c>
    </row>
    <row r="25" spans="1:8" x14ac:dyDescent="0.2">
      <c r="A25" s="61"/>
      <c r="B25" t="s">
        <v>6</v>
      </c>
      <c r="C25" t="s">
        <v>5</v>
      </c>
      <c r="D25" t="s">
        <v>45</v>
      </c>
      <c r="E25" s="21">
        <v>2.9411318669139561</v>
      </c>
      <c r="F25" s="21">
        <v>0.22587130152594281</v>
      </c>
      <c r="G25">
        <v>4</v>
      </c>
    </row>
    <row r="26" spans="1:8" x14ac:dyDescent="0.2">
      <c r="A26" s="61"/>
      <c r="B26" t="s">
        <v>6</v>
      </c>
      <c r="C26" t="s">
        <v>5</v>
      </c>
      <c r="D26" t="s">
        <v>48</v>
      </c>
      <c r="E26" s="21">
        <v>-98.69329018530847</v>
      </c>
      <c r="F26" s="21">
        <v>-0.26565904507823779</v>
      </c>
      <c r="G26">
        <v>5</v>
      </c>
    </row>
    <row r="27" spans="1:8" x14ac:dyDescent="0.2">
      <c r="A27" s="61"/>
      <c r="B27" t="s">
        <v>8</v>
      </c>
      <c r="C27" t="s">
        <v>5</v>
      </c>
      <c r="D27" t="s">
        <v>44</v>
      </c>
      <c r="E27" s="21">
        <v>31.708114845063701</v>
      </c>
      <c r="F27" s="21">
        <v>2.8411743499137811</v>
      </c>
      <c r="G27">
        <v>1</v>
      </c>
    </row>
    <row r="28" spans="1:8" x14ac:dyDescent="0.2">
      <c r="A28" s="61"/>
      <c r="B28" t="s">
        <v>8</v>
      </c>
      <c r="C28" t="s">
        <v>5</v>
      </c>
      <c r="D28" t="s">
        <v>46</v>
      </c>
      <c r="E28" s="21">
        <v>296.06818109726868</v>
      </c>
      <c r="F28" s="21">
        <v>0.52031964591411517</v>
      </c>
      <c r="G28">
        <v>2</v>
      </c>
    </row>
    <row r="29" spans="1:8" x14ac:dyDescent="0.2">
      <c r="A29" s="61"/>
      <c r="B29" t="s">
        <v>8</v>
      </c>
      <c r="C29" t="s">
        <v>5</v>
      </c>
      <c r="D29" t="s">
        <v>47</v>
      </c>
      <c r="E29" s="21">
        <v>0.75570484107197888</v>
      </c>
      <c r="F29" s="21">
        <v>0.71840808026196046</v>
      </c>
      <c r="G29">
        <v>3</v>
      </c>
    </row>
    <row r="30" spans="1:8" x14ac:dyDescent="0.2">
      <c r="A30" s="61"/>
      <c r="B30" t="s">
        <v>8</v>
      </c>
      <c r="C30" t="s">
        <v>5</v>
      </c>
      <c r="D30" t="s">
        <v>45</v>
      </c>
      <c r="E30" s="21">
        <v>13.84425364192265</v>
      </c>
      <c r="F30" s="21">
        <v>2.84152341984912E-2</v>
      </c>
      <c r="G30">
        <v>4</v>
      </c>
    </row>
    <row r="31" spans="1:8" x14ac:dyDescent="0.2">
      <c r="A31" s="61"/>
      <c r="B31" t="s">
        <v>8</v>
      </c>
      <c r="C31" t="s">
        <v>5</v>
      </c>
      <c r="D31" t="s">
        <v>48</v>
      </c>
      <c r="E31" s="21">
        <v>777.37524811684023</v>
      </c>
      <c r="F31" s="21">
        <v>1.4198299472678411</v>
      </c>
      <c r="G31">
        <v>5</v>
      </c>
    </row>
    <row r="32" spans="1:8" x14ac:dyDescent="0.2">
      <c r="A32" s="61"/>
      <c r="B32" t="s">
        <v>9</v>
      </c>
      <c r="C32" t="s">
        <v>5</v>
      </c>
      <c r="D32" t="s">
        <v>44</v>
      </c>
      <c r="E32" s="21">
        <v>15.622078690793019</v>
      </c>
      <c r="F32" s="21">
        <v>1.460410723685168</v>
      </c>
      <c r="G32">
        <v>1</v>
      </c>
    </row>
    <row r="33" spans="1:8" x14ac:dyDescent="0.2">
      <c r="A33" s="61"/>
      <c r="B33" t="s">
        <v>9</v>
      </c>
      <c r="C33" t="s">
        <v>5</v>
      </c>
      <c r="D33" t="s">
        <v>46</v>
      </c>
      <c r="E33" s="21">
        <v>65.440444617053842</v>
      </c>
      <c r="F33" s="21">
        <v>0.19314467300933791</v>
      </c>
      <c r="G33">
        <v>2</v>
      </c>
    </row>
    <row r="34" spans="1:8" x14ac:dyDescent="0.2">
      <c r="A34" s="61"/>
      <c r="B34" t="s">
        <v>9</v>
      </c>
      <c r="C34" t="s">
        <v>5</v>
      </c>
      <c r="D34" t="s">
        <v>47</v>
      </c>
      <c r="E34" s="21">
        <v>0.70235998925073284</v>
      </c>
      <c r="F34" s="21">
        <v>0.25235804422165681</v>
      </c>
      <c r="G34">
        <v>3</v>
      </c>
    </row>
    <row r="35" spans="1:8" x14ac:dyDescent="0.2">
      <c r="A35" s="61"/>
      <c r="B35" t="s">
        <v>9</v>
      </c>
      <c r="C35" t="s">
        <v>5</v>
      </c>
      <c r="D35" t="s">
        <v>45</v>
      </c>
      <c r="E35" s="21">
        <v>7.9756964267609733</v>
      </c>
      <c r="F35" s="21">
        <v>0.25522670998901009</v>
      </c>
      <c r="G35">
        <v>4</v>
      </c>
    </row>
    <row r="36" spans="1:8" x14ac:dyDescent="0.2">
      <c r="A36" s="61"/>
      <c r="B36" t="s">
        <v>9</v>
      </c>
      <c r="C36" t="s">
        <v>5</v>
      </c>
      <c r="D36" t="s">
        <v>48</v>
      </c>
      <c r="E36" s="21">
        <v>-53.563318044217439</v>
      </c>
      <c r="F36" s="21">
        <v>-0.16611695123583739</v>
      </c>
      <c r="G36">
        <v>5</v>
      </c>
    </row>
    <row r="37" spans="1:8" x14ac:dyDescent="0.2">
      <c r="A37" s="61"/>
      <c r="B37" t="s">
        <v>10</v>
      </c>
      <c r="C37" t="s">
        <v>5</v>
      </c>
      <c r="D37" t="s">
        <v>44</v>
      </c>
      <c r="E37" s="21">
        <v>17.465135284784669</v>
      </c>
      <c r="F37" s="21">
        <v>1.8375014066696169</v>
      </c>
      <c r="G37">
        <v>1</v>
      </c>
    </row>
    <row r="38" spans="1:8" x14ac:dyDescent="0.2">
      <c r="A38" s="61"/>
      <c r="B38" t="s">
        <v>10</v>
      </c>
      <c r="C38" t="s">
        <v>5</v>
      </c>
      <c r="D38" t="s">
        <v>46</v>
      </c>
      <c r="E38" s="21">
        <v>187.9441233762727</v>
      </c>
      <c r="F38" s="21">
        <v>0.37568163871765142</v>
      </c>
      <c r="G38">
        <v>2</v>
      </c>
    </row>
    <row r="39" spans="1:8" x14ac:dyDescent="0.2">
      <c r="A39" s="61"/>
      <c r="B39" t="s">
        <v>10</v>
      </c>
      <c r="C39" t="s">
        <v>5</v>
      </c>
      <c r="D39" t="s">
        <v>47</v>
      </c>
      <c r="E39" s="21">
        <v>16.302064373831328</v>
      </c>
      <c r="F39" s="21">
        <v>2.199724435806274</v>
      </c>
      <c r="G39">
        <v>3</v>
      </c>
    </row>
    <row r="40" spans="1:8" x14ac:dyDescent="0.2">
      <c r="A40" s="61"/>
      <c r="B40" t="s">
        <v>10</v>
      </c>
      <c r="C40" t="s">
        <v>5</v>
      </c>
      <c r="D40" t="s">
        <v>45</v>
      </c>
      <c r="E40" s="21">
        <v>6.6087970633323856</v>
      </c>
      <c r="F40" s="21">
        <v>0.58270561695098877</v>
      </c>
      <c r="G40">
        <v>4</v>
      </c>
    </row>
    <row r="41" spans="1:8" x14ac:dyDescent="0.2">
      <c r="A41" s="62"/>
      <c r="B41" s="16" t="s">
        <v>10</v>
      </c>
      <c r="C41" s="16" t="s">
        <v>5</v>
      </c>
      <c r="D41" s="16" t="s">
        <v>48</v>
      </c>
      <c r="E41" s="22">
        <v>243.51685131202339</v>
      </c>
      <c r="F41" s="22">
        <v>-8.9709363877773285E-2</v>
      </c>
      <c r="G41" s="16">
        <v>5</v>
      </c>
      <c r="H41" s="16"/>
    </row>
    <row r="42" spans="1:8" x14ac:dyDescent="0.2">
      <c r="A42" s="63" t="s">
        <v>99</v>
      </c>
      <c r="B42" s="19" t="s">
        <v>25</v>
      </c>
      <c r="C42" s="19" t="s">
        <v>5</v>
      </c>
      <c r="D42" s="19" t="s">
        <v>44</v>
      </c>
      <c r="E42" s="23">
        <v>31.906190039034652</v>
      </c>
      <c r="F42" s="23">
        <v>1.7290922265735911</v>
      </c>
      <c r="G42" s="19">
        <v>1</v>
      </c>
      <c r="H42" s="19"/>
    </row>
    <row r="43" spans="1:8" x14ac:dyDescent="0.2">
      <c r="A43" s="61"/>
      <c r="B43" t="s">
        <v>25</v>
      </c>
      <c r="C43" t="s">
        <v>5</v>
      </c>
      <c r="D43" t="s">
        <v>46</v>
      </c>
      <c r="E43" s="21">
        <v>276.85947432434131</v>
      </c>
      <c r="F43" s="21">
        <v>0.40414749400731781</v>
      </c>
      <c r="G43">
        <v>2</v>
      </c>
    </row>
    <row r="44" spans="1:8" x14ac:dyDescent="0.2">
      <c r="A44" s="61"/>
      <c r="B44" t="s">
        <v>25</v>
      </c>
      <c r="C44" t="s">
        <v>5</v>
      </c>
      <c r="D44" t="s">
        <v>47</v>
      </c>
      <c r="E44" s="21">
        <v>3.4150091807626901</v>
      </c>
      <c r="F44" s="21">
        <v>0.36518270277674092</v>
      </c>
      <c r="G44">
        <v>3</v>
      </c>
    </row>
    <row r="45" spans="1:8" x14ac:dyDescent="0.2">
      <c r="A45" s="61"/>
      <c r="B45" t="s">
        <v>25</v>
      </c>
      <c r="C45" t="s">
        <v>5</v>
      </c>
      <c r="D45" t="s">
        <v>45</v>
      </c>
      <c r="E45" s="21">
        <v>16.17003698696935</v>
      </c>
      <c r="F45" s="21">
        <v>0.2117238914781514</v>
      </c>
      <c r="G45">
        <v>4</v>
      </c>
    </row>
    <row r="46" spans="1:8" x14ac:dyDescent="0.2">
      <c r="A46" s="61"/>
      <c r="B46" t="s">
        <v>25</v>
      </c>
      <c r="C46" t="s">
        <v>5</v>
      </c>
      <c r="D46" t="s">
        <v>48</v>
      </c>
      <c r="E46" s="21">
        <v>66.581823649746553</v>
      </c>
      <c r="F46" s="21">
        <v>4.2254306829513512E-2</v>
      </c>
      <c r="G46">
        <v>5</v>
      </c>
    </row>
    <row r="47" spans="1:8" x14ac:dyDescent="0.2">
      <c r="A47" s="61"/>
      <c r="B47" t="s">
        <v>12</v>
      </c>
      <c r="C47" t="s">
        <v>5</v>
      </c>
      <c r="D47" t="s">
        <v>44</v>
      </c>
      <c r="E47" s="21">
        <v>31.906185343021949</v>
      </c>
      <c r="F47" s="21">
        <v>1.729081943755326</v>
      </c>
      <c r="G47">
        <v>1</v>
      </c>
    </row>
    <row r="48" spans="1:8" x14ac:dyDescent="0.2">
      <c r="A48" s="61"/>
      <c r="B48" t="s">
        <v>12</v>
      </c>
      <c r="C48" t="s">
        <v>5</v>
      </c>
      <c r="D48" t="s">
        <v>46</v>
      </c>
      <c r="E48" s="21">
        <v>276.85951096771589</v>
      </c>
      <c r="F48" s="21">
        <v>0.40414423072657979</v>
      </c>
      <c r="G48">
        <v>2</v>
      </c>
    </row>
    <row r="49" spans="1:8" x14ac:dyDescent="0.2">
      <c r="A49" s="61"/>
      <c r="B49" t="s">
        <v>12</v>
      </c>
      <c r="C49" t="s">
        <v>5</v>
      </c>
      <c r="D49" t="s">
        <v>47</v>
      </c>
      <c r="E49" s="21">
        <v>3.415008560174901</v>
      </c>
      <c r="F49" s="21">
        <v>0.36517957113413219</v>
      </c>
      <c r="G49">
        <v>3</v>
      </c>
    </row>
    <row r="50" spans="1:8" x14ac:dyDescent="0.2">
      <c r="A50" s="61"/>
      <c r="B50" t="s">
        <v>12</v>
      </c>
      <c r="C50" t="s">
        <v>5</v>
      </c>
      <c r="D50" t="s">
        <v>45</v>
      </c>
      <c r="E50" s="21">
        <v>16.170034097976391</v>
      </c>
      <c r="F50" s="21">
        <v>0.21172232437339031</v>
      </c>
      <c r="G50">
        <v>4</v>
      </c>
    </row>
    <row r="51" spans="1:8" x14ac:dyDescent="0.2">
      <c r="A51" s="61"/>
      <c r="B51" t="s">
        <v>12</v>
      </c>
      <c r="C51" t="s">
        <v>5</v>
      </c>
      <c r="D51" t="s">
        <v>48</v>
      </c>
      <c r="E51" s="21">
        <v>66.581727950620888</v>
      </c>
      <c r="F51" s="21">
        <v>4.2253323929239382E-2</v>
      </c>
      <c r="G51">
        <v>5</v>
      </c>
    </row>
    <row r="52" spans="1:8" x14ac:dyDescent="0.2">
      <c r="A52" s="61"/>
      <c r="B52" t="s">
        <v>13</v>
      </c>
      <c r="C52" t="s">
        <v>5</v>
      </c>
      <c r="D52" t="s">
        <v>44</v>
      </c>
      <c r="E52" s="21">
        <v>31.906189101347501</v>
      </c>
      <c r="F52" s="21">
        <v>1.7290897286578411</v>
      </c>
      <c r="G52">
        <v>1</v>
      </c>
    </row>
    <row r="53" spans="1:8" x14ac:dyDescent="0.2">
      <c r="A53" s="61"/>
      <c r="B53" t="s">
        <v>13</v>
      </c>
      <c r="C53" t="s">
        <v>5</v>
      </c>
      <c r="D53" t="s">
        <v>46</v>
      </c>
      <c r="E53" s="21">
        <v>276.85944794079012</v>
      </c>
      <c r="F53" s="21">
        <v>0.40414671133126712</v>
      </c>
      <c r="G53">
        <v>2</v>
      </c>
    </row>
    <row r="54" spans="1:8" x14ac:dyDescent="0.2">
      <c r="A54" s="61"/>
      <c r="B54" t="s">
        <v>13</v>
      </c>
      <c r="C54" t="s">
        <v>5</v>
      </c>
      <c r="D54" t="s">
        <v>47</v>
      </c>
      <c r="E54" s="21">
        <v>3.4150081571373212</v>
      </c>
      <c r="F54" s="21">
        <v>0.36518192584744169</v>
      </c>
      <c r="G54">
        <v>3</v>
      </c>
    </row>
    <row r="55" spans="1:8" x14ac:dyDescent="0.2">
      <c r="A55" s="61"/>
      <c r="B55" t="s">
        <v>13</v>
      </c>
      <c r="C55" t="s">
        <v>5</v>
      </c>
      <c r="D55" t="s">
        <v>45</v>
      </c>
      <c r="E55" s="21">
        <v>16.170033189593301</v>
      </c>
      <c r="F55" s="21">
        <v>0.21172364992947509</v>
      </c>
      <c r="G55">
        <v>4</v>
      </c>
    </row>
    <row r="56" spans="1:8" x14ac:dyDescent="0.2">
      <c r="A56" s="62"/>
      <c r="B56" s="16" t="s">
        <v>13</v>
      </c>
      <c r="C56" s="16" t="s">
        <v>5</v>
      </c>
      <c r="D56" s="16" t="s">
        <v>48</v>
      </c>
      <c r="E56" s="22">
        <v>66.581704009569961</v>
      </c>
      <c r="F56" s="22">
        <v>4.225412863704063E-2</v>
      </c>
      <c r="G56" s="16">
        <v>5</v>
      </c>
      <c r="H56" s="16"/>
    </row>
    <row r="57" spans="1:8" x14ac:dyDescent="0.2">
      <c r="A57" s="64"/>
      <c r="B57" s="19" t="s">
        <v>42</v>
      </c>
      <c r="C57" s="19" t="s">
        <v>5</v>
      </c>
      <c r="D57" s="19" t="s">
        <v>47</v>
      </c>
      <c r="E57" s="23">
        <v>-0.15385660248986571</v>
      </c>
      <c r="F57" s="23">
        <v>1.269071276569895</v>
      </c>
      <c r="G57" s="19">
        <v>1</v>
      </c>
      <c r="H57" s="19"/>
    </row>
    <row r="58" spans="1:8" x14ac:dyDescent="0.2">
      <c r="A58" s="65"/>
      <c r="B58" t="s">
        <v>42</v>
      </c>
      <c r="C58" t="s">
        <v>5</v>
      </c>
      <c r="D58" t="s">
        <v>48</v>
      </c>
      <c r="E58" s="21">
        <v>-30.07687396809483</v>
      </c>
      <c r="F58" s="21">
        <v>0.77839128945308544</v>
      </c>
      <c r="G58">
        <v>2</v>
      </c>
    </row>
    <row r="59" spans="1:8" x14ac:dyDescent="0.2">
      <c r="A59" s="65"/>
      <c r="B59" t="s">
        <v>42</v>
      </c>
      <c r="C59" t="s">
        <v>5</v>
      </c>
      <c r="D59" t="s">
        <v>45</v>
      </c>
      <c r="E59" s="21">
        <v>7.211722224629157</v>
      </c>
      <c r="F59" s="21">
        <v>0.67625143205399207</v>
      </c>
      <c r="G59">
        <v>3</v>
      </c>
    </row>
    <row r="60" spans="1:8" x14ac:dyDescent="0.2">
      <c r="A60" s="65"/>
      <c r="B60" t="s">
        <v>42</v>
      </c>
      <c r="C60" t="s">
        <v>5</v>
      </c>
      <c r="D60" t="s">
        <v>44</v>
      </c>
      <c r="E60" s="21">
        <v>2.6173865002249199</v>
      </c>
      <c r="F60" s="21">
        <v>0.55241209288936499</v>
      </c>
      <c r="G60">
        <v>4</v>
      </c>
    </row>
    <row r="61" spans="1:8" x14ac:dyDescent="0.2">
      <c r="A61" s="66"/>
      <c r="B61" s="16" t="s">
        <v>42</v>
      </c>
      <c r="C61" s="16" t="s">
        <v>5</v>
      </c>
      <c r="D61" s="16" t="s">
        <v>46</v>
      </c>
      <c r="E61" s="22">
        <v>84.47598352516917</v>
      </c>
      <c r="F61" s="22">
        <v>0.51264688852067952</v>
      </c>
      <c r="G61" s="16">
        <v>5</v>
      </c>
      <c r="H61" s="16"/>
    </row>
    <row r="62" spans="1:8" x14ac:dyDescent="0.2">
      <c r="A62" s="64"/>
      <c r="B62" s="19" t="s">
        <v>55</v>
      </c>
      <c r="C62" s="19" t="s">
        <v>5</v>
      </c>
      <c r="D62" s="19" t="s">
        <v>44</v>
      </c>
      <c r="E62" s="23">
        <v>18.855027285374177</v>
      </c>
      <c r="F62" s="23">
        <v>1.7723684888663409</v>
      </c>
      <c r="G62" s="19">
        <v>1</v>
      </c>
      <c r="H62" s="19"/>
    </row>
    <row r="63" spans="1:8" x14ac:dyDescent="0.2">
      <c r="A63" s="65"/>
      <c r="B63" t="s">
        <v>55</v>
      </c>
      <c r="C63" t="s">
        <v>5</v>
      </c>
      <c r="D63" t="s">
        <v>57</v>
      </c>
      <c r="E63" s="21">
        <v>3.6709137842812325</v>
      </c>
      <c r="F63" s="21">
        <v>1.0386432599763096</v>
      </c>
      <c r="G63">
        <v>2</v>
      </c>
    </row>
    <row r="64" spans="1:8" x14ac:dyDescent="0.2">
      <c r="A64" s="65"/>
      <c r="B64" t="s">
        <v>55</v>
      </c>
      <c r="C64" t="s">
        <v>5</v>
      </c>
      <c r="D64" t="s">
        <v>46</v>
      </c>
      <c r="E64" s="21">
        <v>204.11970099595442</v>
      </c>
      <c r="F64" s="21">
        <v>0.5081657446740917</v>
      </c>
      <c r="G64">
        <v>3</v>
      </c>
    </row>
    <row r="65" spans="1:8" x14ac:dyDescent="0.2">
      <c r="A65" s="65"/>
      <c r="B65" t="s">
        <v>55</v>
      </c>
      <c r="C65" t="s">
        <v>5</v>
      </c>
      <c r="D65" t="s">
        <v>58</v>
      </c>
      <c r="E65" s="21">
        <v>-39.190351401578617</v>
      </c>
      <c r="F65" s="21">
        <v>-0.35336669609262655</v>
      </c>
      <c r="G65">
        <v>4</v>
      </c>
    </row>
    <row r="66" spans="1:8" x14ac:dyDescent="0.2">
      <c r="A66" s="65"/>
      <c r="B66" t="s">
        <v>55</v>
      </c>
      <c r="C66" t="s">
        <v>5</v>
      </c>
      <c r="D66" t="s">
        <v>56</v>
      </c>
      <c r="E66" s="21">
        <v>17.384927782685793</v>
      </c>
      <c r="F66" s="21">
        <v>0.32293424773620205</v>
      </c>
      <c r="G66">
        <v>5</v>
      </c>
    </row>
    <row r="67" spans="1:8" x14ac:dyDescent="0.2">
      <c r="A67" s="65"/>
      <c r="B67" t="s">
        <v>112</v>
      </c>
      <c r="C67" t="s">
        <v>5</v>
      </c>
      <c r="D67" t="s">
        <v>44</v>
      </c>
      <c r="E67" s="21">
        <v>17.727413785695308</v>
      </c>
      <c r="F67" s="21">
        <v>1.4857935665096338</v>
      </c>
      <c r="G67">
        <v>1</v>
      </c>
    </row>
    <row r="68" spans="1:8" x14ac:dyDescent="0.2">
      <c r="A68" s="65"/>
      <c r="B68" t="s">
        <v>112</v>
      </c>
      <c r="C68" t="s">
        <v>5</v>
      </c>
      <c r="D68" t="s">
        <v>57</v>
      </c>
      <c r="E68" s="21">
        <v>3.1679424746089722</v>
      </c>
      <c r="F68" s="21">
        <v>0.51165776056212531</v>
      </c>
      <c r="G68">
        <v>2</v>
      </c>
    </row>
    <row r="69" spans="1:8" x14ac:dyDescent="0.2">
      <c r="A69" s="65"/>
      <c r="B69" t="s">
        <v>112</v>
      </c>
      <c r="C69" t="s">
        <v>5</v>
      </c>
      <c r="D69" t="s">
        <v>46</v>
      </c>
      <c r="E69" s="21">
        <v>221.06377214845332</v>
      </c>
      <c r="F69" s="21">
        <v>0.49229647631930606</v>
      </c>
      <c r="G69">
        <v>3</v>
      </c>
    </row>
    <row r="70" spans="1:8" x14ac:dyDescent="0.2">
      <c r="A70" s="65"/>
      <c r="B70" t="s">
        <v>112</v>
      </c>
      <c r="C70" t="s">
        <v>5</v>
      </c>
      <c r="D70" t="s">
        <v>56</v>
      </c>
      <c r="E70" s="21">
        <v>19.622683119634534</v>
      </c>
      <c r="F70" s="21">
        <v>0.33231295859596371</v>
      </c>
      <c r="G70">
        <v>4</v>
      </c>
    </row>
    <row r="71" spans="1:8" x14ac:dyDescent="0.2">
      <c r="A71" s="66"/>
      <c r="B71" t="s">
        <v>112</v>
      </c>
      <c r="C71" s="16" t="s">
        <v>5</v>
      </c>
      <c r="D71" s="16" t="s">
        <v>58</v>
      </c>
      <c r="E71" s="22">
        <v>-101.94485875597346</v>
      </c>
      <c r="F71" s="22">
        <v>-0.25548019825217433</v>
      </c>
      <c r="G71" s="16">
        <v>5</v>
      </c>
      <c r="H71" s="16"/>
    </row>
    <row r="72" spans="1:8" x14ac:dyDescent="0.2">
      <c r="B72"/>
    </row>
    <row r="73" spans="1:8" x14ac:dyDescent="0.2">
      <c r="B73"/>
    </row>
    <row r="74" spans="1:8" x14ac:dyDescent="0.2">
      <c r="B74"/>
    </row>
    <row r="75" spans="1:8" x14ac:dyDescent="0.2">
      <c r="B75"/>
    </row>
    <row r="76" spans="1:8" x14ac:dyDescent="0.2">
      <c r="B76"/>
    </row>
    <row r="77" spans="1:8" x14ac:dyDescent="0.2">
      <c r="B77"/>
    </row>
    <row r="78" spans="1:8" x14ac:dyDescent="0.2">
      <c r="B78"/>
    </row>
    <row r="79" spans="1:8" x14ac:dyDescent="0.2">
      <c r="B79"/>
    </row>
    <row r="80" spans="1:8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</sheetData>
  <mergeCells count="5">
    <mergeCell ref="A2:A16"/>
    <mergeCell ref="A17:A41"/>
    <mergeCell ref="A42:A56"/>
    <mergeCell ref="A57:A61"/>
    <mergeCell ref="A62:A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0E99-FC03-4AD5-8C53-7E9102852914}">
  <dimension ref="A1:I71"/>
  <sheetViews>
    <sheetView topLeftCell="A43" workbookViewId="0">
      <selection activeCell="F76" sqref="F76"/>
    </sheetView>
  </sheetViews>
  <sheetFormatPr defaultRowHeight="14.25" x14ac:dyDescent="0.2"/>
  <cols>
    <col min="1" max="1" width="16.375" style="17" customWidth="1"/>
    <col min="2" max="2" width="11.875" style="17" customWidth="1"/>
    <col min="3" max="4" width="9" style="17"/>
    <col min="5" max="5" width="12.25" style="17" customWidth="1"/>
    <col min="6" max="6" width="17.75" style="17" customWidth="1"/>
    <col min="7" max="7" width="11.625" style="17" customWidth="1"/>
    <col min="8" max="8" width="17.25" style="17" customWidth="1"/>
    <col min="9" max="9" width="9" style="17"/>
  </cols>
  <sheetData>
    <row r="1" spans="1:9" x14ac:dyDescent="0.2">
      <c r="A1" s="18" t="s">
        <v>54</v>
      </c>
      <c r="B1" s="18" t="s">
        <v>49</v>
      </c>
      <c r="C1" s="18" t="s">
        <v>24</v>
      </c>
      <c r="D1" s="18" t="s">
        <v>50</v>
      </c>
      <c r="E1" s="18" t="s">
        <v>51</v>
      </c>
      <c r="F1" s="18" t="s">
        <v>52</v>
      </c>
      <c r="G1" s="18" t="s">
        <v>53</v>
      </c>
      <c r="H1" s="18" t="s">
        <v>59</v>
      </c>
      <c r="I1" s="18"/>
    </row>
    <row r="2" spans="1:9" ht="14.25" customHeight="1" x14ac:dyDescent="0.2">
      <c r="A2" s="67" t="s">
        <v>20</v>
      </c>
      <c r="B2" s="17" t="s">
        <v>26</v>
      </c>
      <c r="C2" s="17" t="s">
        <v>5</v>
      </c>
      <c r="D2" s="17" t="s">
        <v>44</v>
      </c>
      <c r="E2" s="17">
        <v>57.329937526201491</v>
      </c>
      <c r="F2" s="17">
        <v>1621.7715497770059</v>
      </c>
      <c r="G2" s="17">
        <v>1</v>
      </c>
      <c r="H2" s="24">
        <f>F2/(SUM(F2:F6))</f>
        <v>0.6469999345138201</v>
      </c>
    </row>
    <row r="3" spans="1:9" ht="14.25" customHeight="1" x14ac:dyDescent="0.2">
      <c r="A3" s="67"/>
      <c r="B3" s="17" t="s">
        <v>26</v>
      </c>
      <c r="C3" s="17" t="s">
        <v>5</v>
      </c>
      <c r="D3" s="17" t="s">
        <v>45</v>
      </c>
      <c r="E3" s="17">
        <v>-28.229736265399779</v>
      </c>
      <c r="F3" s="17">
        <v>331.73198853191047</v>
      </c>
      <c r="G3" s="17">
        <v>2</v>
      </c>
      <c r="H3" s="24">
        <f>F3/(SUM(F2:F6))</f>
        <v>0.13234328527084913</v>
      </c>
    </row>
    <row r="4" spans="1:9" ht="14.25" customHeight="1" x14ac:dyDescent="0.2">
      <c r="A4" s="67"/>
      <c r="B4" s="17" t="s">
        <v>26</v>
      </c>
      <c r="C4" s="17" t="s">
        <v>5</v>
      </c>
      <c r="D4" s="17" t="s">
        <v>46</v>
      </c>
      <c r="E4" s="17">
        <v>4.2383003971581239</v>
      </c>
      <c r="F4" s="17">
        <v>330.3883294846317</v>
      </c>
      <c r="G4" s="17">
        <v>3</v>
      </c>
      <c r="H4" s="24">
        <f>F4/(SUM(F2:F6))</f>
        <v>0.13180723732024979</v>
      </c>
    </row>
    <row r="5" spans="1:9" ht="14.25" customHeight="1" x14ac:dyDescent="0.2">
      <c r="A5" s="67"/>
      <c r="B5" s="17" t="s">
        <v>26</v>
      </c>
      <c r="C5" s="17" t="s">
        <v>5</v>
      </c>
      <c r="D5" s="17" t="s">
        <v>47</v>
      </c>
      <c r="E5" s="17">
        <v>-7.07971960970717</v>
      </c>
      <c r="F5" s="17">
        <v>147.44741185977361</v>
      </c>
      <c r="G5" s="17">
        <v>4</v>
      </c>
      <c r="H5" s="24">
        <f>F5/(SUM(F2:F6))</f>
        <v>5.8823615342508073E-2</v>
      </c>
    </row>
    <row r="6" spans="1:9" ht="14.25" customHeight="1" x14ac:dyDescent="0.2">
      <c r="A6" s="67"/>
      <c r="B6" s="17" t="s">
        <v>26</v>
      </c>
      <c r="C6" s="17" t="s">
        <v>5</v>
      </c>
      <c r="D6" s="17" t="s">
        <v>48</v>
      </c>
      <c r="E6" s="17">
        <v>-9.4137556540481881</v>
      </c>
      <c r="F6" s="17">
        <v>75.263060261389072</v>
      </c>
      <c r="G6" s="17">
        <v>5</v>
      </c>
      <c r="H6" s="24">
        <f>F6/(SUM(F2:F6))</f>
        <v>3.0025927552573002E-2</v>
      </c>
    </row>
    <row r="7" spans="1:9" ht="14.25" customHeight="1" x14ac:dyDescent="0.2">
      <c r="A7" s="67"/>
      <c r="B7" s="17" t="s">
        <v>27</v>
      </c>
      <c r="C7" s="17" t="s">
        <v>5</v>
      </c>
      <c r="D7" s="17" t="s">
        <v>44</v>
      </c>
      <c r="E7" s="17">
        <v>49.620993717701403</v>
      </c>
      <c r="F7" s="17">
        <v>1608.9922058841821</v>
      </c>
      <c r="G7" s="17">
        <v>1</v>
      </c>
      <c r="H7" s="24">
        <f>F7/(SUM(F7:F11))</f>
        <v>0.66872917709352875</v>
      </c>
    </row>
    <row r="8" spans="1:9" ht="14.25" customHeight="1" x14ac:dyDescent="0.2">
      <c r="A8" s="67"/>
      <c r="B8" s="17" t="s">
        <v>27</v>
      </c>
      <c r="C8" s="17" t="s">
        <v>5</v>
      </c>
      <c r="D8" s="17" t="s">
        <v>46</v>
      </c>
      <c r="E8" s="17">
        <v>-30.363273503579379</v>
      </c>
      <c r="F8" s="17">
        <v>360.62434718444803</v>
      </c>
      <c r="G8" s="17">
        <v>2</v>
      </c>
      <c r="H8" s="24">
        <f>F8/(SUM(F7:F11))</f>
        <v>0.14988265452785296</v>
      </c>
    </row>
    <row r="9" spans="1:9" ht="14.25" customHeight="1" x14ac:dyDescent="0.2">
      <c r="A9" s="67"/>
      <c r="B9" s="17" t="s">
        <v>27</v>
      </c>
      <c r="C9" s="17" t="s">
        <v>5</v>
      </c>
      <c r="D9" s="17" t="s">
        <v>45</v>
      </c>
      <c r="E9" s="17">
        <v>-23.30795813753301</v>
      </c>
      <c r="F9" s="17">
        <v>259.67768630635192</v>
      </c>
      <c r="G9" s="17">
        <v>3</v>
      </c>
      <c r="H9" s="24">
        <f>F9/(SUM(F7:F11))</f>
        <v>0.10792721359254248</v>
      </c>
    </row>
    <row r="10" spans="1:9" ht="14.25" customHeight="1" x14ac:dyDescent="0.2">
      <c r="A10" s="67"/>
      <c r="B10" s="17" t="s">
        <v>27</v>
      </c>
      <c r="C10" s="17" t="s">
        <v>5</v>
      </c>
      <c r="D10" s="17" t="s">
        <v>47</v>
      </c>
      <c r="E10" s="17">
        <v>4.5146536399514492</v>
      </c>
      <c r="F10" s="17">
        <v>131.61526225043539</v>
      </c>
      <c r="G10" s="17">
        <v>4</v>
      </c>
      <c r="H10" s="24">
        <f>F10/(SUM(F7:F11))</f>
        <v>5.4701921920943163E-2</v>
      </c>
    </row>
    <row r="11" spans="1:9" ht="14.25" customHeight="1" x14ac:dyDescent="0.2">
      <c r="A11" s="67"/>
      <c r="B11" s="17" t="s">
        <v>27</v>
      </c>
      <c r="C11" s="17" t="s">
        <v>5</v>
      </c>
      <c r="D11" s="17" t="s">
        <v>48</v>
      </c>
      <c r="E11" s="17">
        <v>-6.0205060934659782</v>
      </c>
      <c r="F11" s="17">
        <v>45.135069178688369</v>
      </c>
      <c r="G11" s="17">
        <v>5</v>
      </c>
      <c r="H11" s="24">
        <f>F11/(SUM(F7:F11))</f>
        <v>1.8759032865132721E-2</v>
      </c>
    </row>
    <row r="12" spans="1:9" ht="14.25" customHeight="1" x14ac:dyDescent="0.2">
      <c r="A12" s="67"/>
      <c r="B12" s="17" t="s">
        <v>28</v>
      </c>
      <c r="C12" s="17" t="s">
        <v>5</v>
      </c>
      <c r="D12" s="17" t="s">
        <v>44</v>
      </c>
      <c r="E12" s="17">
        <v>96.180417409477101</v>
      </c>
      <c r="F12" s="17">
        <v>1518.117026840338</v>
      </c>
      <c r="G12" s="17">
        <v>1</v>
      </c>
      <c r="H12" s="24">
        <f>F12/(SUM(F12:F16))</f>
        <v>0.60642600334644736</v>
      </c>
    </row>
    <row r="13" spans="1:9" ht="14.25" customHeight="1" x14ac:dyDescent="0.2">
      <c r="A13" s="67"/>
      <c r="B13" s="17" t="s">
        <v>28</v>
      </c>
      <c r="C13" s="17" t="s">
        <v>5</v>
      </c>
      <c r="D13" s="17" t="s">
        <v>46</v>
      </c>
      <c r="E13" s="17">
        <v>-31.521078015136279</v>
      </c>
      <c r="F13" s="17">
        <v>496.80552161385128</v>
      </c>
      <c r="G13" s="17">
        <v>2</v>
      </c>
      <c r="H13" s="24">
        <f>F13/(SUM(F12:F16))</f>
        <v>0.1984535984948283</v>
      </c>
    </row>
    <row r="14" spans="1:9" ht="14.25" customHeight="1" x14ac:dyDescent="0.2">
      <c r="A14" s="67"/>
      <c r="B14" s="17" t="s">
        <v>28</v>
      </c>
      <c r="C14" s="17" t="s">
        <v>5</v>
      </c>
      <c r="D14" s="17" t="s">
        <v>45</v>
      </c>
      <c r="E14" s="17">
        <v>-29.884477093644769</v>
      </c>
      <c r="F14" s="17">
        <v>317.15467714636827</v>
      </c>
      <c r="G14" s="17">
        <v>3</v>
      </c>
      <c r="H14" s="24">
        <f>F14/(SUM(F12:F16))</f>
        <v>0.12669039336499888</v>
      </c>
    </row>
    <row r="15" spans="1:9" ht="14.25" customHeight="1" x14ac:dyDescent="0.2">
      <c r="A15" s="67"/>
      <c r="B15" s="17" t="s">
        <v>28</v>
      </c>
      <c r="C15" s="17" t="s">
        <v>5</v>
      </c>
      <c r="D15" s="17" t="s">
        <v>47</v>
      </c>
      <c r="E15" s="17">
        <v>-7.9218423090870731</v>
      </c>
      <c r="F15" s="17">
        <v>110.65939443436</v>
      </c>
      <c r="G15" s="17">
        <v>4</v>
      </c>
      <c r="H15" s="24">
        <f>F15/(SUM(F12:F16))</f>
        <v>4.4203927044568166E-2</v>
      </c>
    </row>
    <row r="16" spans="1:9" ht="14.25" customHeight="1" x14ac:dyDescent="0.2">
      <c r="A16" s="68"/>
      <c r="B16" s="18" t="s">
        <v>28</v>
      </c>
      <c r="C16" s="18" t="s">
        <v>5</v>
      </c>
      <c r="D16" s="18" t="s">
        <v>48</v>
      </c>
      <c r="E16" s="18">
        <v>-18.498210124403389</v>
      </c>
      <c r="F16" s="18">
        <v>60.647170341642848</v>
      </c>
      <c r="G16" s="18">
        <v>5</v>
      </c>
      <c r="H16" s="25">
        <f>F16/(SUM(F12:F16))</f>
        <v>2.4226077749157381E-2</v>
      </c>
      <c r="I16" s="18"/>
    </row>
    <row r="17" spans="1:9" x14ac:dyDescent="0.2">
      <c r="A17" s="63" t="s">
        <v>19</v>
      </c>
      <c r="B17" s="20" t="s">
        <v>7</v>
      </c>
      <c r="C17" s="20" t="s">
        <v>5</v>
      </c>
      <c r="D17" s="20" t="s">
        <v>44</v>
      </c>
      <c r="E17" s="20">
        <v>-1.316323488469949E-2</v>
      </c>
      <c r="F17" s="20">
        <v>0.54888074385898034</v>
      </c>
      <c r="G17" s="20">
        <v>1</v>
      </c>
      <c r="H17" s="26">
        <f>F17/(SUM(F17:F21))</f>
        <v>0.52469224404241155</v>
      </c>
      <c r="I17" s="20"/>
    </row>
    <row r="18" spans="1:9" x14ac:dyDescent="0.2">
      <c r="A18" s="61"/>
      <c r="B18" s="17" t="s">
        <v>7</v>
      </c>
      <c r="C18" s="17" t="s">
        <v>5</v>
      </c>
      <c r="D18" s="17" t="s">
        <v>46</v>
      </c>
      <c r="E18" s="17">
        <v>-1.675585040157844E-2</v>
      </c>
      <c r="F18" s="17">
        <v>0.21988644875880281</v>
      </c>
      <c r="G18" s="17">
        <v>2</v>
      </c>
      <c r="H18" s="24">
        <f>F18/(SUM(F17:F21))</f>
        <v>0.21019632319878725</v>
      </c>
    </row>
    <row r="19" spans="1:9" x14ac:dyDescent="0.2">
      <c r="A19" s="61"/>
      <c r="B19" s="17" t="s">
        <v>7</v>
      </c>
      <c r="C19" s="17" t="s">
        <v>5</v>
      </c>
      <c r="D19" s="17" t="s">
        <v>45</v>
      </c>
      <c r="E19" s="17">
        <v>-1.6877567857116801E-2</v>
      </c>
      <c r="F19" s="17">
        <v>0.16081735268025751</v>
      </c>
      <c r="G19" s="17">
        <v>3</v>
      </c>
      <c r="H19" s="24">
        <f>F19/(SUM(F17:F21))</f>
        <v>0.15373032958948774</v>
      </c>
    </row>
    <row r="20" spans="1:9" x14ac:dyDescent="0.2">
      <c r="A20" s="61"/>
      <c r="B20" s="17" t="s">
        <v>7</v>
      </c>
      <c r="C20" s="17" t="s">
        <v>5</v>
      </c>
      <c r="D20" s="17" t="s">
        <v>47</v>
      </c>
      <c r="E20" s="17">
        <v>-9.5342489371395226E-3</v>
      </c>
      <c r="F20" s="17">
        <v>7.5014912006993256E-2</v>
      </c>
      <c r="G20" s="17">
        <v>4</v>
      </c>
      <c r="H20" s="24">
        <f>F20/(SUM(F17:F21))</f>
        <v>7.1709097026923074E-2</v>
      </c>
    </row>
    <row r="21" spans="1:9" x14ac:dyDescent="0.2">
      <c r="A21" s="61"/>
      <c r="B21" s="17" t="s">
        <v>7</v>
      </c>
      <c r="C21" s="17" t="s">
        <v>5</v>
      </c>
      <c r="D21" s="17" t="s">
        <v>48</v>
      </c>
      <c r="E21" s="17">
        <v>1.445273552627619E-3</v>
      </c>
      <c r="F21" s="17">
        <v>4.1500899792323118E-2</v>
      </c>
      <c r="G21" s="17">
        <v>5</v>
      </c>
      <c r="H21" s="24">
        <f>F21/(SUM(F17:F21))</f>
        <v>3.967200614239038E-2</v>
      </c>
    </row>
    <row r="22" spans="1:9" x14ac:dyDescent="0.2">
      <c r="A22" s="61"/>
      <c r="B22" s="17" t="s">
        <v>6</v>
      </c>
      <c r="C22" s="17" t="s">
        <v>5</v>
      </c>
      <c r="D22" s="17" t="s">
        <v>44</v>
      </c>
      <c r="E22" s="17">
        <v>-1.8333238940838069E-2</v>
      </c>
      <c r="F22" s="17">
        <v>0.54929061388799816</v>
      </c>
      <c r="G22" s="17">
        <v>1</v>
      </c>
      <c r="H22" s="24">
        <f>F22/(SUM(F22:F26))</f>
        <v>0.57709827044735129</v>
      </c>
    </row>
    <row r="23" spans="1:9" x14ac:dyDescent="0.2">
      <c r="A23" s="61"/>
      <c r="B23" s="17" t="s">
        <v>6</v>
      </c>
      <c r="C23" s="17" t="s">
        <v>5</v>
      </c>
      <c r="D23" s="17" t="s">
        <v>46</v>
      </c>
      <c r="E23" s="17">
        <v>-6.5609917146533143E-3</v>
      </c>
      <c r="F23" s="17">
        <v>0.15990214659848739</v>
      </c>
      <c r="G23" s="17">
        <v>2</v>
      </c>
      <c r="H23" s="24">
        <f>F23/(SUM(F22:F26))</f>
        <v>0.16799714014705863</v>
      </c>
    </row>
    <row r="24" spans="1:9" x14ac:dyDescent="0.2">
      <c r="A24" s="61"/>
      <c r="B24" s="17" t="s">
        <v>6</v>
      </c>
      <c r="C24" s="17" t="s">
        <v>5</v>
      </c>
      <c r="D24" s="17" t="s">
        <v>45</v>
      </c>
      <c r="E24" s="17">
        <v>-1.9195323333916881E-2</v>
      </c>
      <c r="F24" s="17">
        <v>0.14390316198612491</v>
      </c>
      <c r="G24" s="17">
        <v>3</v>
      </c>
      <c r="H24" s="24">
        <f>F24/(SUM(F22:F26))</f>
        <v>0.15118821220387915</v>
      </c>
    </row>
    <row r="25" spans="1:9" x14ac:dyDescent="0.2">
      <c r="A25" s="61"/>
      <c r="B25" s="17" t="s">
        <v>6</v>
      </c>
      <c r="C25" s="17" t="s">
        <v>5</v>
      </c>
      <c r="D25" s="17" t="s">
        <v>47</v>
      </c>
      <c r="E25" s="17">
        <v>-1.539511637564115E-2</v>
      </c>
      <c r="F25" s="17">
        <v>6.9101791077803745E-2</v>
      </c>
      <c r="G25" s="17">
        <v>4</v>
      </c>
      <c r="H25" s="24">
        <f>F25/(SUM(F22:F26))</f>
        <v>7.2600046510072153E-2</v>
      </c>
    </row>
    <row r="26" spans="1:9" x14ac:dyDescent="0.2">
      <c r="A26" s="61"/>
      <c r="B26" s="17" t="s">
        <v>6</v>
      </c>
      <c r="C26" s="17" t="s">
        <v>5</v>
      </c>
      <c r="D26" s="17" t="s">
        <v>48</v>
      </c>
      <c r="E26" s="17">
        <v>2.343741589778011E-3</v>
      </c>
      <c r="F26" s="17">
        <v>2.9616980786137129E-2</v>
      </c>
      <c r="G26" s="17">
        <v>5</v>
      </c>
      <c r="H26" s="24">
        <f>F26/(SUM(F22:F26))</f>
        <v>3.1116330691638685E-2</v>
      </c>
    </row>
    <row r="27" spans="1:9" x14ac:dyDescent="0.2">
      <c r="A27" s="61"/>
      <c r="B27" s="17" t="s">
        <v>8</v>
      </c>
      <c r="C27" s="17" t="s">
        <v>5</v>
      </c>
      <c r="D27" s="17" t="s">
        <v>44</v>
      </c>
      <c r="E27" s="17">
        <v>-2.2763881556343551E-2</v>
      </c>
      <c r="F27" s="17">
        <v>0.49828212910099912</v>
      </c>
      <c r="G27" s="17">
        <v>1</v>
      </c>
      <c r="H27" s="24">
        <f>F27/(SUM(F27:F31))</f>
        <v>0.4694672052223216</v>
      </c>
    </row>
    <row r="28" spans="1:9" x14ac:dyDescent="0.2">
      <c r="A28" s="61"/>
      <c r="B28" s="17" t="s">
        <v>8</v>
      </c>
      <c r="C28" s="17" t="s">
        <v>5</v>
      </c>
      <c r="D28" s="17" t="s">
        <v>46</v>
      </c>
      <c r="E28" s="17">
        <v>-1.478744507122973E-2</v>
      </c>
      <c r="F28" s="17">
        <v>0.2480649359241591</v>
      </c>
      <c r="G28" s="17">
        <v>2</v>
      </c>
      <c r="H28" s="24">
        <f>F28/(SUM(F27:F31))</f>
        <v>0.23371970492315966</v>
      </c>
    </row>
    <row r="29" spans="1:9" x14ac:dyDescent="0.2">
      <c r="A29" s="61"/>
      <c r="B29" s="17" t="s">
        <v>8</v>
      </c>
      <c r="C29" s="17" t="s">
        <v>5</v>
      </c>
      <c r="D29" s="17" t="s">
        <v>45</v>
      </c>
      <c r="E29" s="17">
        <v>-1.457758129190099E-2</v>
      </c>
      <c r="F29" s="17">
        <v>0.1718193701233548</v>
      </c>
      <c r="G29" s="17">
        <v>3</v>
      </c>
      <c r="H29" s="24">
        <f>F29/(SUM(F27:F31))</f>
        <v>0.16188330823825506</v>
      </c>
    </row>
    <row r="30" spans="1:9" x14ac:dyDescent="0.2">
      <c r="A30" s="61"/>
      <c r="B30" s="17" t="s">
        <v>8</v>
      </c>
      <c r="C30" s="17" t="s">
        <v>5</v>
      </c>
      <c r="D30" s="17" t="s">
        <v>47</v>
      </c>
      <c r="E30" s="17">
        <v>-1.2848590994940789E-3</v>
      </c>
      <c r="F30" s="17">
        <v>7.19919064342915E-2</v>
      </c>
      <c r="G30" s="17">
        <v>4</v>
      </c>
      <c r="H30" s="24">
        <f>F30/(SUM(F27:F31))</f>
        <v>6.7828720193742018E-2</v>
      </c>
    </row>
    <row r="31" spans="1:9" x14ac:dyDescent="0.2">
      <c r="A31" s="61"/>
      <c r="B31" s="17" t="s">
        <v>8</v>
      </c>
      <c r="C31" s="17" t="s">
        <v>5</v>
      </c>
      <c r="D31" s="17" t="s">
        <v>48</v>
      </c>
      <c r="E31" s="17">
        <v>-2.438968875062131E-3</v>
      </c>
      <c r="F31" s="17">
        <v>7.1219585476087394E-2</v>
      </c>
      <c r="G31" s="17">
        <v>5</v>
      </c>
      <c r="H31" s="24">
        <f>F31/(SUM(F27:F31))</f>
        <v>6.7101061422521632E-2</v>
      </c>
    </row>
    <row r="32" spans="1:9" x14ac:dyDescent="0.2">
      <c r="A32" s="61"/>
      <c r="B32" s="17" t="s">
        <v>9</v>
      </c>
      <c r="C32" s="17" t="s">
        <v>5</v>
      </c>
      <c r="D32" s="17" t="s">
        <v>44</v>
      </c>
      <c r="E32" s="17">
        <v>-4.4796584707466197E-3</v>
      </c>
      <c r="F32" s="17">
        <v>0.52800677776055827</v>
      </c>
      <c r="G32" s="17">
        <v>1</v>
      </c>
      <c r="H32" s="24">
        <f>F32/(SUM(F32:F36))</f>
        <v>0.5899138952500983</v>
      </c>
    </row>
    <row r="33" spans="1:9" x14ac:dyDescent="0.2">
      <c r="A33" s="61"/>
      <c r="B33" s="17" t="s">
        <v>9</v>
      </c>
      <c r="C33" s="17" t="s">
        <v>5</v>
      </c>
      <c r="D33" s="17" t="s">
        <v>46</v>
      </c>
      <c r="E33" s="17">
        <v>-1.302112696927423E-2</v>
      </c>
      <c r="F33" s="17">
        <v>0.15878705777262481</v>
      </c>
      <c r="G33" s="17">
        <v>2</v>
      </c>
      <c r="H33" s="24">
        <f>F33/(SUM(F32:F36))</f>
        <v>0.17740433591257707</v>
      </c>
    </row>
    <row r="34" spans="1:9" x14ac:dyDescent="0.2">
      <c r="A34" s="61"/>
      <c r="B34" s="17" t="s">
        <v>9</v>
      </c>
      <c r="C34" s="17" t="s">
        <v>5</v>
      </c>
      <c r="D34" s="17" t="s">
        <v>45</v>
      </c>
      <c r="E34" s="17">
        <v>7.2334049529526275E-4</v>
      </c>
      <c r="F34" s="17">
        <v>0.1251794908756175</v>
      </c>
      <c r="G34" s="17">
        <v>3</v>
      </c>
      <c r="H34" s="24">
        <f>F34/(SUM(F32:F36))</f>
        <v>0.13985638855065438</v>
      </c>
    </row>
    <row r="35" spans="1:9" x14ac:dyDescent="0.2">
      <c r="A35" s="61"/>
      <c r="B35" s="17" t="s">
        <v>9</v>
      </c>
      <c r="C35" s="17" t="s">
        <v>5</v>
      </c>
      <c r="D35" s="17" t="s">
        <v>47</v>
      </c>
      <c r="E35" s="17">
        <v>-2.9926438245880789E-3</v>
      </c>
      <c r="F35" s="17">
        <v>4.8425465440252141E-2</v>
      </c>
      <c r="G35" s="17">
        <v>4</v>
      </c>
      <c r="H35" s="24">
        <f>F35/(SUM(F32:F36))</f>
        <v>5.4103197440606945E-2</v>
      </c>
    </row>
    <row r="36" spans="1:9" x14ac:dyDescent="0.2">
      <c r="A36" s="61"/>
      <c r="B36" s="17" t="s">
        <v>9</v>
      </c>
      <c r="C36" s="17" t="s">
        <v>5</v>
      </c>
      <c r="D36" s="17" t="s">
        <v>48</v>
      </c>
      <c r="E36" s="17">
        <v>6.1954096200593856E-3</v>
      </c>
      <c r="F36" s="17">
        <v>3.4658575017523417E-2</v>
      </c>
      <c r="G36" s="17">
        <v>5</v>
      </c>
      <c r="H36" s="24">
        <f>F36/(SUM(F32:F36))</f>
        <v>3.8722182846063179E-2</v>
      </c>
    </row>
    <row r="37" spans="1:9" x14ac:dyDescent="0.2">
      <c r="A37" s="61"/>
      <c r="B37" s="17" t="s">
        <v>10</v>
      </c>
      <c r="C37" s="17" t="s">
        <v>5</v>
      </c>
      <c r="D37" s="17" t="s">
        <v>44</v>
      </c>
      <c r="E37" s="17">
        <v>8.3773836923459232E-4</v>
      </c>
      <c r="F37" s="17">
        <v>0.53106231364207479</v>
      </c>
      <c r="G37" s="17">
        <v>1</v>
      </c>
      <c r="H37" s="24">
        <f>F37/(SUM(F37:F41))</f>
        <v>0.55782791792399167</v>
      </c>
    </row>
    <row r="38" spans="1:9" x14ac:dyDescent="0.2">
      <c r="A38" s="61"/>
      <c r="B38" s="17" t="s">
        <v>10</v>
      </c>
      <c r="C38" s="17" t="s">
        <v>5</v>
      </c>
      <c r="D38" s="17" t="s">
        <v>46</v>
      </c>
      <c r="E38" s="17">
        <v>-1.3840890812340261E-2</v>
      </c>
      <c r="F38" s="17">
        <v>0.17617225878066681</v>
      </c>
      <c r="G38" s="17">
        <v>2</v>
      </c>
      <c r="H38" s="24">
        <f>F38/(SUM(F37:F41))</f>
        <v>0.18505136174626124</v>
      </c>
    </row>
    <row r="39" spans="1:9" x14ac:dyDescent="0.2">
      <c r="A39" s="61"/>
      <c r="B39" s="17" t="s">
        <v>10</v>
      </c>
      <c r="C39" s="17" t="s">
        <v>5</v>
      </c>
      <c r="D39" s="17" t="s">
        <v>45</v>
      </c>
      <c r="E39" s="17">
        <v>2.444446037064613E-3</v>
      </c>
      <c r="F39" s="17">
        <v>0.13988362977991051</v>
      </c>
      <c r="G39" s="17">
        <v>3</v>
      </c>
      <c r="H39" s="24">
        <f>F39/(SUM(F37:F41))</f>
        <v>0.14693378149286124</v>
      </c>
    </row>
    <row r="40" spans="1:9" x14ac:dyDescent="0.2">
      <c r="A40" s="61"/>
      <c r="B40" s="17" t="s">
        <v>10</v>
      </c>
      <c r="C40" s="17" t="s">
        <v>5</v>
      </c>
      <c r="D40" s="17" t="s">
        <v>47</v>
      </c>
      <c r="E40" s="17">
        <v>-9.411630443079742E-3</v>
      </c>
      <c r="F40" s="17">
        <v>6.980118433337909E-2</v>
      </c>
      <c r="G40" s="17">
        <v>4</v>
      </c>
      <c r="H40" s="24">
        <f>F40/(SUM(F37:F41))</f>
        <v>7.3319172392941417E-2</v>
      </c>
    </row>
    <row r="41" spans="1:9" x14ac:dyDescent="0.2">
      <c r="A41" s="62"/>
      <c r="B41" s="18" t="s">
        <v>10</v>
      </c>
      <c r="C41" s="18" t="s">
        <v>5</v>
      </c>
      <c r="D41" s="18" t="s">
        <v>48</v>
      </c>
      <c r="E41" s="18">
        <v>3.101392111671362E-3</v>
      </c>
      <c r="F41" s="18">
        <v>3.50987835449365E-2</v>
      </c>
      <c r="G41" s="18">
        <v>5</v>
      </c>
      <c r="H41" s="25">
        <f>F41/(SUM(F37:F41))</f>
        <v>3.6867766443944447E-2</v>
      </c>
      <c r="I41" s="18"/>
    </row>
    <row r="42" spans="1:9" x14ac:dyDescent="0.2">
      <c r="A42" s="63" t="s">
        <v>18</v>
      </c>
      <c r="B42" s="20" t="s">
        <v>25</v>
      </c>
      <c r="C42" s="20" t="s">
        <v>5</v>
      </c>
      <c r="D42" s="20" t="s">
        <v>44</v>
      </c>
      <c r="E42" s="20">
        <v>-257.01418977580312</v>
      </c>
      <c r="F42" s="20">
        <v>1981.953684495857</v>
      </c>
      <c r="G42" s="20">
        <v>1</v>
      </c>
      <c r="H42" s="26">
        <f>F42/(SUM(F42:F46))</f>
        <v>0.63378777418854615</v>
      </c>
      <c r="I42" s="20"/>
    </row>
    <row r="43" spans="1:9" x14ac:dyDescent="0.2">
      <c r="A43" s="61"/>
      <c r="B43" s="17" t="s">
        <v>25</v>
      </c>
      <c r="C43" s="17" t="s">
        <v>5</v>
      </c>
      <c r="D43" s="17" t="s">
        <v>46</v>
      </c>
      <c r="E43" s="17">
        <v>-73.786388750052524</v>
      </c>
      <c r="F43" s="17">
        <v>510.92112681019938</v>
      </c>
      <c r="G43" s="17">
        <v>2</v>
      </c>
      <c r="H43" s="24">
        <f>F43/(SUM(F42:F46))</f>
        <v>0.16338200346458048</v>
      </c>
    </row>
    <row r="44" spans="1:9" x14ac:dyDescent="0.2">
      <c r="A44" s="61"/>
      <c r="B44" s="17" t="s">
        <v>25</v>
      </c>
      <c r="C44" s="17" t="s">
        <v>5</v>
      </c>
      <c r="D44" s="17" t="s">
        <v>45</v>
      </c>
      <c r="E44" s="17">
        <v>10.687367574922201</v>
      </c>
      <c r="F44" s="17">
        <v>346.24678858742618</v>
      </c>
      <c r="G44" s="17">
        <v>3</v>
      </c>
      <c r="H44" s="24">
        <f>F44/(SUM(F42:F46))</f>
        <v>0.11072255783544051</v>
      </c>
    </row>
    <row r="45" spans="1:9" x14ac:dyDescent="0.2">
      <c r="A45" s="61"/>
      <c r="B45" s="17" t="s">
        <v>25</v>
      </c>
      <c r="C45" s="17" t="s">
        <v>5</v>
      </c>
      <c r="D45" s="17" t="s">
        <v>47</v>
      </c>
      <c r="E45" s="17">
        <v>-36.361338657224628</v>
      </c>
      <c r="F45" s="17">
        <v>213.59142962466129</v>
      </c>
      <c r="G45" s="17">
        <v>4</v>
      </c>
      <c r="H45" s="24">
        <f>F45/(SUM(F42:F46))</f>
        <v>6.8302119179943194E-2</v>
      </c>
    </row>
    <row r="46" spans="1:9" x14ac:dyDescent="0.2">
      <c r="A46" s="61"/>
      <c r="B46" s="17" t="s">
        <v>25</v>
      </c>
      <c r="C46" s="17" t="s">
        <v>5</v>
      </c>
      <c r="D46" s="17" t="s">
        <v>48</v>
      </c>
      <c r="E46" s="17">
        <v>-6.224773951313372</v>
      </c>
      <c r="F46" s="17">
        <v>74.443670582927723</v>
      </c>
      <c r="G46" s="17">
        <v>5</v>
      </c>
      <c r="H46" s="24">
        <f>F46/(SUM(F42:F46))</f>
        <v>2.3805545331489673E-2</v>
      </c>
    </row>
    <row r="47" spans="1:9" x14ac:dyDescent="0.2">
      <c r="A47" s="61"/>
      <c r="B47" s="17" t="s">
        <v>12</v>
      </c>
      <c r="C47" s="17" t="s">
        <v>5</v>
      </c>
      <c r="D47" s="17" t="s">
        <v>44</v>
      </c>
      <c r="E47" s="17">
        <v>-257.01415194797391</v>
      </c>
      <c r="F47" s="17">
        <v>1981.9533927882071</v>
      </c>
      <c r="G47" s="17">
        <v>1</v>
      </c>
      <c r="H47" s="24">
        <f>F47/(SUM(F47:F51))</f>
        <v>0.63378776841236284</v>
      </c>
    </row>
    <row r="48" spans="1:9" x14ac:dyDescent="0.2">
      <c r="A48" s="61"/>
      <c r="B48" s="17" t="s">
        <v>12</v>
      </c>
      <c r="C48" s="17" t="s">
        <v>5</v>
      </c>
      <c r="D48" s="17" t="s">
        <v>46</v>
      </c>
      <c r="E48" s="17">
        <v>-73.786398515954147</v>
      </c>
      <c r="F48" s="17">
        <v>510.92119443250141</v>
      </c>
      <c r="G48" s="17">
        <v>2</v>
      </c>
      <c r="H48" s="24">
        <f>F48/(SUM(F47:F51))</f>
        <v>0.16338204764664571</v>
      </c>
    </row>
    <row r="49" spans="1:9" x14ac:dyDescent="0.2">
      <c r="A49" s="61"/>
      <c r="B49" s="17" t="s">
        <v>12</v>
      </c>
      <c r="C49" s="17" t="s">
        <v>5</v>
      </c>
      <c r="D49" s="17" t="s">
        <v>45</v>
      </c>
      <c r="E49" s="17">
        <v>10.687365665481259</v>
      </c>
      <c r="F49" s="17">
        <v>346.24672672581352</v>
      </c>
      <c r="G49" s="17">
        <v>3</v>
      </c>
      <c r="H49" s="24">
        <f>F49/(SUM(F47:F51))</f>
        <v>0.11072255334063187</v>
      </c>
    </row>
    <row r="50" spans="1:9" x14ac:dyDescent="0.2">
      <c r="A50" s="61"/>
      <c r="B50" s="17" t="s">
        <v>12</v>
      </c>
      <c r="C50" s="17" t="s">
        <v>5</v>
      </c>
      <c r="D50" s="17" t="s">
        <v>47</v>
      </c>
      <c r="E50" s="17">
        <v>-36.361332049511063</v>
      </c>
      <c r="F50" s="17">
        <v>213.59139081005651</v>
      </c>
      <c r="G50" s="17">
        <v>4</v>
      </c>
      <c r="H50" s="24">
        <f>F50/(SUM(F47:F51))</f>
        <v>6.830211619818069E-2</v>
      </c>
    </row>
    <row r="51" spans="1:9" x14ac:dyDescent="0.2">
      <c r="A51" s="61"/>
      <c r="B51" s="17" t="s">
        <v>12</v>
      </c>
      <c r="C51" s="17" t="s">
        <v>5</v>
      </c>
      <c r="D51" s="17" t="s">
        <v>48</v>
      </c>
      <c r="E51" s="17">
        <v>-6.224765004345576</v>
      </c>
      <c r="F51" s="17">
        <v>74.443563583841723</v>
      </c>
      <c r="G51" s="17">
        <v>5</v>
      </c>
      <c r="H51" s="24">
        <f>F51/(SUM(F47:F51))</f>
        <v>2.3805514402178842E-2</v>
      </c>
    </row>
    <row r="52" spans="1:9" x14ac:dyDescent="0.2">
      <c r="A52" s="61"/>
      <c r="B52" s="17" t="s">
        <v>13</v>
      </c>
      <c r="C52" s="17" t="s">
        <v>5</v>
      </c>
      <c r="D52" s="17" t="s">
        <v>44</v>
      </c>
      <c r="E52" s="17">
        <v>-257.01418222244399</v>
      </c>
      <c r="F52" s="17">
        <v>1981.9536262484589</v>
      </c>
      <c r="G52" s="17">
        <v>1</v>
      </c>
      <c r="H52" s="24">
        <f>F52/(SUM(F52:F56))</f>
        <v>0.63378783380148584</v>
      </c>
    </row>
    <row r="53" spans="1:9" x14ac:dyDescent="0.2">
      <c r="A53" s="61"/>
      <c r="B53" s="17" t="s">
        <v>13</v>
      </c>
      <c r="C53" s="17" t="s">
        <v>5</v>
      </c>
      <c r="D53" s="17" t="s">
        <v>46</v>
      </c>
      <c r="E53" s="17">
        <v>-73.786381718518143</v>
      </c>
      <c r="F53" s="17">
        <v>510.92107812155177</v>
      </c>
      <c r="G53" s="17">
        <v>2</v>
      </c>
      <c r="H53" s="24">
        <f>F53/(SUM(F52:F56))</f>
        <v>0.16338200806398903</v>
      </c>
    </row>
    <row r="54" spans="1:9" x14ac:dyDescent="0.2">
      <c r="A54" s="61"/>
      <c r="B54" s="17" t="s">
        <v>13</v>
      </c>
      <c r="C54" s="17" t="s">
        <v>5</v>
      </c>
      <c r="D54" s="17" t="s">
        <v>45</v>
      </c>
      <c r="E54" s="17">
        <v>10.687365065097829</v>
      </c>
      <c r="F54" s="17">
        <v>346.24670727473392</v>
      </c>
      <c r="G54" s="17">
        <v>3</v>
      </c>
      <c r="H54" s="24">
        <f>F54/(SUM(F52:F56))</f>
        <v>0.11072254550169823</v>
      </c>
    </row>
    <row r="55" spans="1:9" x14ac:dyDescent="0.2">
      <c r="A55" s="61"/>
      <c r="B55" s="17" t="s">
        <v>13</v>
      </c>
      <c r="C55" s="17" t="s">
        <v>5</v>
      </c>
      <c r="D55" s="17" t="s">
        <v>47</v>
      </c>
      <c r="E55" s="17">
        <v>-36.36132775816494</v>
      </c>
      <c r="F55" s="17">
        <v>213.591365602108</v>
      </c>
      <c r="G55" s="17">
        <v>4</v>
      </c>
      <c r="H55" s="24">
        <f>F55/(SUM(F52:F56))</f>
        <v>6.8302107138550658E-2</v>
      </c>
    </row>
    <row r="56" spans="1:9" x14ac:dyDescent="0.2">
      <c r="A56" s="62"/>
      <c r="B56" s="18" t="s">
        <v>13</v>
      </c>
      <c r="C56" s="18" t="s">
        <v>5</v>
      </c>
      <c r="D56" s="18" t="s">
        <v>48</v>
      </c>
      <c r="E56" s="18">
        <v>-6.2247627660826934</v>
      </c>
      <c r="F56" s="18">
        <v>74.443536815881004</v>
      </c>
      <c r="G56" s="18">
        <v>5</v>
      </c>
      <c r="H56" s="25">
        <f>F56/(SUM(F52:F56))</f>
        <v>2.3805505494276229E-2</v>
      </c>
      <c r="I56" s="18"/>
    </row>
    <row r="57" spans="1:9" x14ac:dyDescent="0.2">
      <c r="A57" s="63" t="s">
        <v>21</v>
      </c>
      <c r="B57" s="20" t="s">
        <v>42</v>
      </c>
      <c r="C57" s="20" t="s">
        <v>5</v>
      </c>
      <c r="D57" s="20" t="s">
        <v>44</v>
      </c>
      <c r="E57" s="20">
        <v>-27.351746882445308</v>
      </c>
      <c r="F57" s="20">
        <v>1009.53169380886</v>
      </c>
      <c r="G57" s="20">
        <v>1</v>
      </c>
      <c r="H57" s="26">
        <f>F57/(SUM(F57:F61))</f>
        <v>0.49109216856692772</v>
      </c>
      <c r="I57" s="20"/>
    </row>
    <row r="58" spans="1:9" x14ac:dyDescent="0.2">
      <c r="A58" s="61"/>
      <c r="B58" s="17" t="s">
        <v>42</v>
      </c>
      <c r="C58" s="17" t="s">
        <v>5</v>
      </c>
      <c r="D58" s="17" t="s">
        <v>46</v>
      </c>
      <c r="E58" s="17">
        <v>-63.851964034223883</v>
      </c>
      <c r="F58" s="17">
        <v>443.59932332038761</v>
      </c>
      <c r="G58" s="17">
        <v>2</v>
      </c>
      <c r="H58" s="24">
        <f>F58/(SUM(F57:F61))</f>
        <v>0.21579129709371681</v>
      </c>
    </row>
    <row r="59" spans="1:9" x14ac:dyDescent="0.2">
      <c r="A59" s="61"/>
      <c r="B59" s="17" t="s">
        <v>42</v>
      </c>
      <c r="C59" s="17" t="s">
        <v>5</v>
      </c>
      <c r="D59" s="17" t="s">
        <v>45</v>
      </c>
      <c r="E59" s="17">
        <v>-75.040884617262776</v>
      </c>
      <c r="F59" s="17">
        <v>268.84150899145237</v>
      </c>
      <c r="G59" s="17">
        <v>3</v>
      </c>
      <c r="H59" s="24">
        <f>F59/(SUM(F57:F61))</f>
        <v>0.13077941035540655</v>
      </c>
    </row>
    <row r="60" spans="1:9" x14ac:dyDescent="0.2">
      <c r="A60" s="61"/>
      <c r="B60" s="17" t="s">
        <v>42</v>
      </c>
      <c r="C60" s="17" t="s">
        <v>5</v>
      </c>
      <c r="D60" s="17" t="s">
        <v>47</v>
      </c>
      <c r="E60" s="17">
        <v>-27.44783486591832</v>
      </c>
      <c r="F60" s="17">
        <v>179.36066788986801</v>
      </c>
      <c r="G60" s="17">
        <v>4</v>
      </c>
      <c r="H60" s="24">
        <f>F60/(SUM(F57:F61))</f>
        <v>8.7250969820789934E-2</v>
      </c>
    </row>
    <row r="61" spans="1:9" x14ac:dyDescent="0.2">
      <c r="A61" s="62"/>
      <c r="B61" s="18" t="s">
        <v>42</v>
      </c>
      <c r="C61" s="18" t="s">
        <v>5</v>
      </c>
      <c r="D61" s="18" t="s">
        <v>48</v>
      </c>
      <c r="E61" s="18">
        <v>-42.844754177460743</v>
      </c>
      <c r="F61" s="18">
        <v>154.35361678669611</v>
      </c>
      <c r="G61" s="18">
        <v>5</v>
      </c>
      <c r="H61" s="25">
        <f>F61/(SUM(F57:F61))</f>
        <v>7.508615416315903E-2</v>
      </c>
      <c r="I61" s="18"/>
    </row>
    <row r="62" spans="1:9" x14ac:dyDescent="0.2">
      <c r="A62" s="63" t="s">
        <v>22</v>
      </c>
      <c r="B62" s="20" t="s">
        <v>55</v>
      </c>
      <c r="C62" s="20" t="s">
        <v>5</v>
      </c>
      <c r="D62" s="20" t="s">
        <v>44</v>
      </c>
      <c r="E62" s="20">
        <v>83.267812191907112</v>
      </c>
      <c r="F62" s="20">
        <v>1421.624078061433</v>
      </c>
      <c r="G62" s="20">
        <v>1</v>
      </c>
      <c r="H62" s="26">
        <f>F62/(SUM(F62:F66))</f>
        <v>0.52300602826484555</v>
      </c>
      <c r="I62" s="20"/>
    </row>
    <row r="63" spans="1:9" x14ac:dyDescent="0.2">
      <c r="A63" s="61"/>
      <c r="B63" s="17" t="s">
        <v>55</v>
      </c>
      <c r="C63" s="17" t="s">
        <v>5</v>
      </c>
      <c r="D63" s="17" t="s">
        <v>46</v>
      </c>
      <c r="E63" s="17">
        <v>-3.8535363093912816</v>
      </c>
      <c r="F63" s="17">
        <v>497.9910421451454</v>
      </c>
      <c r="G63" s="17">
        <v>2</v>
      </c>
      <c r="H63" s="24">
        <f>F63/(SUM(F62:F66))</f>
        <v>0.18320758707109405</v>
      </c>
    </row>
    <row r="64" spans="1:9" x14ac:dyDescent="0.2">
      <c r="A64" s="61"/>
      <c r="B64" s="17" t="s">
        <v>55</v>
      </c>
      <c r="C64" s="17" t="s">
        <v>5</v>
      </c>
      <c r="D64" s="17" t="s">
        <v>56</v>
      </c>
      <c r="E64" s="17">
        <v>-14.855681482006034</v>
      </c>
      <c r="F64" s="17">
        <v>426.50247598224223</v>
      </c>
      <c r="G64" s="17">
        <v>3</v>
      </c>
      <c r="H64" s="24">
        <f>F64/(SUM(F62:F66))</f>
        <v>0.15690741979607625</v>
      </c>
    </row>
    <row r="65" spans="1:9" x14ac:dyDescent="0.2">
      <c r="A65" s="61"/>
      <c r="B65" s="17" t="s">
        <v>55</v>
      </c>
      <c r="C65" s="17" t="s">
        <v>5</v>
      </c>
      <c r="D65" s="17" t="s">
        <v>57</v>
      </c>
      <c r="E65" s="17">
        <v>8.545414004326787</v>
      </c>
      <c r="F65" s="17">
        <v>222.05580705669922</v>
      </c>
      <c r="G65" s="17">
        <v>4</v>
      </c>
      <c r="H65" s="24">
        <f>F65/(SUM(F62:F66))</f>
        <v>8.1692852206214861E-2</v>
      </c>
    </row>
    <row r="66" spans="1:9" x14ac:dyDescent="0.2">
      <c r="A66" s="61"/>
      <c r="B66" s="17" t="s">
        <v>55</v>
      </c>
      <c r="C66" s="17" t="s">
        <v>5</v>
      </c>
      <c r="D66" s="17" t="s">
        <v>58</v>
      </c>
      <c r="E66" s="17">
        <v>-15.718347575492025</v>
      </c>
      <c r="F66" s="17">
        <v>150.00574045936995</v>
      </c>
      <c r="G66" s="17">
        <v>5</v>
      </c>
      <c r="H66" s="24">
        <f>F66/(SUM(F62:F66))</f>
        <v>5.5186112661769413E-2</v>
      </c>
    </row>
    <row r="67" spans="1:9" x14ac:dyDescent="0.2">
      <c r="A67" s="61"/>
      <c r="B67" t="s">
        <v>112</v>
      </c>
      <c r="C67" s="17" t="s">
        <v>5</v>
      </c>
      <c r="D67" s="17" t="s">
        <v>44</v>
      </c>
      <c r="E67" s="17">
        <v>54.937167884681855</v>
      </c>
      <c r="F67" s="17">
        <v>1357.7649642435488</v>
      </c>
      <c r="G67" s="17">
        <v>1</v>
      </c>
      <c r="H67" s="24">
        <f>F67/(SUM(F67:F71))</f>
        <v>0.5209913932644501</v>
      </c>
    </row>
    <row r="68" spans="1:9" x14ac:dyDescent="0.2">
      <c r="A68" s="61"/>
      <c r="B68" t="s">
        <v>112</v>
      </c>
      <c r="C68" s="17" t="s">
        <v>5</v>
      </c>
      <c r="D68" s="17" t="s">
        <v>46</v>
      </c>
      <c r="E68" s="17">
        <v>0.82095937703320143</v>
      </c>
      <c r="F68" s="17">
        <v>516.42030710107952</v>
      </c>
      <c r="G68" s="17">
        <v>2</v>
      </c>
      <c r="H68" s="24">
        <f>F68/(SUM(F67:F71))</f>
        <v>0.1981569287704685</v>
      </c>
    </row>
    <row r="69" spans="1:9" x14ac:dyDescent="0.2">
      <c r="A69" s="61"/>
      <c r="B69" t="s">
        <v>112</v>
      </c>
      <c r="C69" s="17" t="s">
        <v>5</v>
      </c>
      <c r="D69" s="17" t="s">
        <v>56</v>
      </c>
      <c r="E69" s="17">
        <v>-30.90012551959213</v>
      </c>
      <c r="F69" s="17">
        <v>448.76067732708702</v>
      </c>
      <c r="G69" s="17">
        <v>3</v>
      </c>
      <c r="H69" s="24">
        <f>F69/(SUM(F67:F71))</f>
        <v>0.17219508286045263</v>
      </c>
    </row>
    <row r="70" spans="1:9" x14ac:dyDescent="0.2">
      <c r="A70" s="61"/>
      <c r="B70" t="s">
        <v>112</v>
      </c>
      <c r="C70" s="17" t="s">
        <v>5</v>
      </c>
      <c r="D70" s="17" t="s">
        <v>57</v>
      </c>
      <c r="E70" s="17">
        <v>5.7802747286655851</v>
      </c>
      <c r="F70" s="17">
        <v>187.47365520293019</v>
      </c>
      <c r="G70" s="17">
        <v>4</v>
      </c>
      <c r="H70" s="24">
        <f>F70/(SUM(F67:F71))</f>
        <v>7.1935985532643187E-2</v>
      </c>
    </row>
    <row r="71" spans="1:9" x14ac:dyDescent="0.2">
      <c r="A71" s="62"/>
      <c r="B71" t="s">
        <v>112</v>
      </c>
      <c r="C71" s="18" t="s">
        <v>5</v>
      </c>
      <c r="D71" s="18" t="s">
        <v>58</v>
      </c>
      <c r="E71" s="18">
        <v>-13.714077144195286</v>
      </c>
      <c r="F71" s="18">
        <v>95.698235685058521</v>
      </c>
      <c r="G71" s="18">
        <v>5</v>
      </c>
      <c r="H71" s="25">
        <f>F71/(SUM(F67:F71))</f>
        <v>3.6720609571985606E-2</v>
      </c>
      <c r="I71" s="18"/>
    </row>
  </sheetData>
  <mergeCells count="5">
    <mergeCell ref="A62:A71"/>
    <mergeCell ref="A57:A61"/>
    <mergeCell ref="A2:A16"/>
    <mergeCell ref="A17:A41"/>
    <mergeCell ref="A42:A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A2EC-DD1B-4161-86FA-EF7A2FB449F0}">
  <dimension ref="A1:T804"/>
  <sheetViews>
    <sheetView workbookViewId="0">
      <selection activeCell="O1" sqref="O1"/>
    </sheetView>
  </sheetViews>
  <sheetFormatPr defaultRowHeight="14.25" x14ac:dyDescent="0.2"/>
  <cols>
    <col min="1" max="1" width="10.125" style="15" customWidth="1"/>
    <col min="2" max="2" width="10.25" style="15" customWidth="1"/>
    <col min="3" max="3" width="10.625" style="15" customWidth="1"/>
    <col min="4" max="4" width="11.375" style="15" customWidth="1"/>
    <col min="5" max="5" width="11.875" style="15" customWidth="1"/>
    <col min="6" max="8" width="9" style="15"/>
    <col min="9" max="9" width="9.875" style="15" customWidth="1"/>
    <col min="10" max="13" width="9" style="15"/>
    <col min="14" max="18" width="10.25" style="15" customWidth="1"/>
    <col min="19" max="19" width="10.375" style="15" customWidth="1"/>
    <col min="20" max="20" width="11.25" style="15" customWidth="1"/>
    <col min="21" max="16384" width="9" style="15"/>
  </cols>
  <sheetData>
    <row r="1" spans="1:20" x14ac:dyDescent="0.2">
      <c r="A1" s="27" t="s">
        <v>41</v>
      </c>
      <c r="B1" s="27" t="s">
        <v>42</v>
      </c>
      <c r="C1" s="27" t="s">
        <v>25</v>
      </c>
      <c r="D1" s="27" t="s">
        <v>12</v>
      </c>
      <c r="E1" s="27" t="s">
        <v>13</v>
      </c>
      <c r="F1" s="27" t="s">
        <v>26</v>
      </c>
      <c r="G1" s="27" t="s">
        <v>27</v>
      </c>
      <c r="H1" s="27" t="s">
        <v>28</v>
      </c>
      <c r="I1" s="27" t="s">
        <v>7</v>
      </c>
      <c r="J1" s="27" t="s">
        <v>6</v>
      </c>
      <c r="K1" s="27" t="s">
        <v>8</v>
      </c>
      <c r="L1" s="28" t="s">
        <v>43</v>
      </c>
      <c r="M1" s="27" t="s">
        <v>10</v>
      </c>
      <c r="N1" s="29" t="s">
        <v>55</v>
      </c>
      <c r="O1" s="29" t="s">
        <v>112</v>
      </c>
      <c r="P1" s="30" t="s">
        <v>65</v>
      </c>
      <c r="Q1" s="30" t="s">
        <v>66</v>
      </c>
      <c r="R1" s="30" t="s">
        <v>67</v>
      </c>
      <c r="S1" s="28" t="s">
        <v>15</v>
      </c>
      <c r="T1" s="28" t="s">
        <v>14</v>
      </c>
    </row>
    <row r="2" spans="1:20" x14ac:dyDescent="0.2">
      <c r="A2" s="15">
        <v>6010</v>
      </c>
      <c r="B2" s="15">
        <v>5958</v>
      </c>
      <c r="C2" s="15">
        <v>5979.0583955477132</v>
      </c>
      <c r="D2" s="15">
        <v>5979.0582397092303</v>
      </c>
      <c r="E2" s="15">
        <v>5979.0580270286428</v>
      </c>
      <c r="F2" s="15">
        <v>5958</v>
      </c>
      <c r="G2" s="15">
        <v>5693.5842685426969</v>
      </c>
      <c r="H2" s="15">
        <v>5956.5166797041629</v>
      </c>
      <c r="I2" s="15">
        <v>5985.8466555778896</v>
      </c>
      <c r="J2" s="15">
        <v>5957.8106633102934</v>
      </c>
      <c r="K2" s="15">
        <v>5968.1640123197067</v>
      </c>
      <c r="L2" s="15">
        <v>5906.0000000000027</v>
      </c>
      <c r="M2" s="15">
        <v>5958.900390625</v>
      </c>
      <c r="N2" s="15">
        <v>5990.76611328125</v>
      </c>
      <c r="O2" s="15">
        <v>5927.73046875</v>
      </c>
      <c r="P2" s="15">
        <v>5560.1501317433049</v>
      </c>
      <c r="Q2" s="15">
        <v>4844.8800448307265</v>
      </c>
    </row>
    <row r="3" spans="1:20" x14ac:dyDescent="0.2">
      <c r="A3" s="15">
        <v>5390</v>
      </c>
      <c r="B3" s="15">
        <v>5177.666666666667</v>
      </c>
      <c r="C3" s="15">
        <v>5390.4013959442282</v>
      </c>
      <c r="D3" s="15">
        <v>5390.4012014549644</v>
      </c>
      <c r="E3" s="15">
        <v>5390.401438814295</v>
      </c>
      <c r="F3" s="15">
        <v>5177.666666666667</v>
      </c>
      <c r="G3" s="15">
        <v>5192.0340508069003</v>
      </c>
      <c r="H3" s="15">
        <v>5177.4337039152306</v>
      </c>
      <c r="I3" s="15">
        <v>5158.9397172583567</v>
      </c>
      <c r="J3" s="15">
        <v>5175.5433019005877</v>
      </c>
      <c r="K3" s="15">
        <v>5186.9223839206816</v>
      </c>
      <c r="L3" s="15">
        <v>5332.3594556523894</v>
      </c>
      <c r="M3" s="15">
        <v>5180.0224609375</v>
      </c>
      <c r="N3" s="15">
        <v>5280.3681640625</v>
      </c>
      <c r="O3" s="15">
        <v>5249.75146484375</v>
      </c>
      <c r="P3" s="15">
        <v>4792.2791821779083</v>
      </c>
      <c r="Q3" s="15">
        <v>4069.0038039997289</v>
      </c>
    </row>
    <row r="4" spans="1:20" x14ac:dyDescent="0.2">
      <c r="A4" s="15">
        <v>840</v>
      </c>
      <c r="B4" s="15">
        <v>840</v>
      </c>
      <c r="C4" s="15">
        <v>263.24938624399459</v>
      </c>
      <c r="D4" s="15">
        <v>263.24953488698071</v>
      </c>
      <c r="E4" s="15">
        <v>263.24950174513469</v>
      </c>
      <c r="F4" s="15">
        <v>840</v>
      </c>
      <c r="G4" s="15">
        <v>827.41767961341543</v>
      </c>
      <c r="H4" s="15">
        <v>851.11992904706301</v>
      </c>
      <c r="I4" s="15">
        <v>829.46865148033964</v>
      </c>
      <c r="J4" s="15">
        <v>839.97297697131194</v>
      </c>
      <c r="K4" s="15">
        <v>837.92585924548359</v>
      </c>
      <c r="L4" s="15">
        <v>889.15397767086279</v>
      </c>
      <c r="M4" s="15">
        <v>839.4349365234375</v>
      </c>
      <c r="N4" s="15">
        <v>859.99420166015625</v>
      </c>
      <c r="O4" s="15">
        <v>858.31964111328125</v>
      </c>
      <c r="P4" s="15">
        <v>780.62161665481221</v>
      </c>
      <c r="Q4" s="15">
        <v>673.25807589882731</v>
      </c>
      <c r="R4" s="15">
        <v>673.45401098456909</v>
      </c>
      <c r="S4" s="15">
        <v>716.88425018718999</v>
      </c>
      <c r="T4" s="15">
        <v>602.9239406970338</v>
      </c>
    </row>
    <row r="5" spans="1:20" x14ac:dyDescent="0.2">
      <c r="A5" s="15">
        <v>2230</v>
      </c>
      <c r="B5" s="15">
        <v>2230</v>
      </c>
      <c r="C5" s="15">
        <v>2668.648854328841</v>
      </c>
      <c r="D5" s="15">
        <v>2668.6489342151249</v>
      </c>
      <c r="E5" s="15">
        <v>2668.648891104348</v>
      </c>
      <c r="F5" s="15">
        <v>2231.5</v>
      </c>
      <c r="G5" s="15">
        <v>2167.4697593078158</v>
      </c>
      <c r="H5" s="15">
        <v>2207.2024995616689</v>
      </c>
      <c r="I5" s="15">
        <v>2153.9015933670898</v>
      </c>
      <c r="J5" s="15">
        <v>2229.9309933789591</v>
      </c>
      <c r="K5" s="15">
        <v>2155.537145577136</v>
      </c>
      <c r="L5" s="15">
        <v>2003.7557120821521</v>
      </c>
      <c r="M5" s="15">
        <v>2221.749755859375</v>
      </c>
      <c r="N5" s="15">
        <v>2211.947265625</v>
      </c>
      <c r="O5" s="15">
        <v>2163.654052734375</v>
      </c>
      <c r="P5" s="15">
        <v>2237.5329476627112</v>
      </c>
      <c r="Q5" s="15">
        <v>1974.3415259696353</v>
      </c>
      <c r="R5" s="15">
        <v>2039.1499772430179</v>
      </c>
      <c r="S5" s="15">
        <v>2047.979865709508</v>
      </c>
      <c r="T5" s="15">
        <v>1609.1884315398511</v>
      </c>
    </row>
    <row r="6" spans="1:20" x14ac:dyDescent="0.2">
      <c r="A6" s="15">
        <v>3370</v>
      </c>
      <c r="B6" s="15">
        <v>3379.333333333333</v>
      </c>
      <c r="C6" s="15">
        <v>3421.0463260000502</v>
      </c>
      <c r="D6" s="15">
        <v>3421.0463627783738</v>
      </c>
      <c r="E6" s="15">
        <v>3421.045987941277</v>
      </c>
      <c r="F6" s="15">
        <v>3379.333333333333</v>
      </c>
      <c r="G6" s="15">
        <v>3392.5597698412698</v>
      </c>
      <c r="H6" s="15">
        <v>3378.8999583333439</v>
      </c>
      <c r="I6" s="15">
        <v>3370.8196381805051</v>
      </c>
      <c r="J6" s="15">
        <v>3379.2749450946289</v>
      </c>
      <c r="K6" s="15">
        <v>3374.6447429857262</v>
      </c>
      <c r="L6" s="15">
        <v>3217.799796521615</v>
      </c>
      <c r="M6" s="15">
        <v>3379.28564453125</v>
      </c>
      <c r="N6" s="15">
        <v>3352.853515625</v>
      </c>
      <c r="O6" s="15">
        <v>3191.9072265625</v>
      </c>
      <c r="P6" s="15">
        <v>2693.478217968272</v>
      </c>
      <c r="Q6" s="15">
        <v>2534.2418302126798</v>
      </c>
    </row>
    <row r="7" spans="1:20" x14ac:dyDescent="0.2">
      <c r="A7" s="15">
        <v>1578</v>
      </c>
      <c r="B7" s="15">
        <v>1543.666666666667</v>
      </c>
      <c r="C7" s="15">
        <v>1166.8536133240659</v>
      </c>
      <c r="D7" s="15">
        <v>1166.8538195612859</v>
      </c>
      <c r="E7" s="15">
        <v>1166.853599652932</v>
      </c>
      <c r="F7" s="15">
        <v>1543.666666666667</v>
      </c>
      <c r="G7" s="15">
        <v>1520.3391056156811</v>
      </c>
      <c r="H7" s="15">
        <v>1527.417436063972</v>
      </c>
      <c r="I7" s="15">
        <v>1533.5318251607771</v>
      </c>
      <c r="J7" s="15">
        <v>1543.446034807758</v>
      </c>
      <c r="K7" s="15">
        <v>1529.0701203587689</v>
      </c>
      <c r="L7" s="15">
        <v>1534.3425971734359</v>
      </c>
      <c r="M7" s="15">
        <v>1540.591064453125</v>
      </c>
      <c r="N7" s="15">
        <v>1360.5203857421875</v>
      </c>
      <c r="O7" s="15">
        <v>1395.055419921875</v>
      </c>
      <c r="P7" s="15">
        <v>1325.236407380806</v>
      </c>
      <c r="Q7" s="15">
        <v>1162.1636835552797</v>
      </c>
      <c r="R7" s="15">
        <v>1251.1398696233855</v>
      </c>
      <c r="T7" s="15">
        <v>966.1726650299023</v>
      </c>
    </row>
    <row r="8" spans="1:20" x14ac:dyDescent="0.2">
      <c r="A8" s="15">
        <v>2244.1999999999998</v>
      </c>
      <c r="B8" s="15">
        <v>2110.92</v>
      </c>
      <c r="C8" s="15">
        <v>1997.43793557358</v>
      </c>
      <c r="D8" s="15">
        <v>1997.4378749708801</v>
      </c>
      <c r="E8" s="15">
        <v>1997.438057190325</v>
      </c>
      <c r="F8" s="15">
        <v>2110.92</v>
      </c>
      <c r="G8" s="15">
        <v>2110.3562577515918</v>
      </c>
      <c r="H8" s="15">
        <v>2103.3719164273439</v>
      </c>
      <c r="I8" s="15">
        <v>2103.661752681804</v>
      </c>
      <c r="J8" s="15">
        <v>2103.4423601592289</v>
      </c>
      <c r="K8" s="15">
        <v>2109.646373511599</v>
      </c>
      <c r="L8" s="15">
        <v>2102.5641314674949</v>
      </c>
      <c r="M8" s="15">
        <v>2104.794677734375</v>
      </c>
      <c r="N8" s="15">
        <v>1907.150146484375</v>
      </c>
      <c r="O8" s="15">
        <v>1858.6529541015625</v>
      </c>
      <c r="P8" s="15">
        <v>1574.1720587285729</v>
      </c>
      <c r="Q8" s="15">
        <v>1329.089107884829</v>
      </c>
      <c r="R8" s="15">
        <v>1361.7303335383394</v>
      </c>
      <c r="T8" s="15">
        <v>1295.291419102135</v>
      </c>
    </row>
    <row r="9" spans="1:20" x14ac:dyDescent="0.2">
      <c r="A9" s="15">
        <v>785</v>
      </c>
      <c r="B9" s="15">
        <v>785</v>
      </c>
      <c r="C9" s="15">
        <v>336.43351684322221</v>
      </c>
      <c r="D9" s="15">
        <v>336.43377754598941</v>
      </c>
      <c r="E9" s="15">
        <v>336.43371529378828</v>
      </c>
      <c r="F9" s="15">
        <v>772</v>
      </c>
      <c r="G9" s="15">
        <v>769.74276791624004</v>
      </c>
      <c r="H9" s="15">
        <v>767.16471287286913</v>
      </c>
      <c r="I9" s="15">
        <v>767.90421245340758</v>
      </c>
      <c r="J9" s="15">
        <v>784.96681967795587</v>
      </c>
      <c r="K9" s="15">
        <v>761.50977216230319</v>
      </c>
      <c r="L9" s="15">
        <v>790.72962117524014</v>
      </c>
      <c r="M9" s="15">
        <v>777.75543212890625</v>
      </c>
      <c r="N9" s="15">
        <v>793.37799072265625</v>
      </c>
      <c r="O9" s="15">
        <v>837.13629150390625</v>
      </c>
      <c r="P9" s="15">
        <v>855.48352240402255</v>
      </c>
      <c r="Q9" s="15">
        <v>755.54128129810317</v>
      </c>
      <c r="R9" s="15">
        <v>776.03805551449557</v>
      </c>
      <c r="S9" s="15">
        <v>792.84697429830578</v>
      </c>
      <c r="T9" s="15">
        <v>615.08166313278878</v>
      </c>
    </row>
    <row r="10" spans="1:20" x14ac:dyDescent="0.2">
      <c r="A10" s="15">
        <v>499</v>
      </c>
      <c r="B10" s="15">
        <v>499</v>
      </c>
      <c r="C10" s="15">
        <v>-405.45833367726442</v>
      </c>
      <c r="D10" s="15">
        <v>-405.45837058797127</v>
      </c>
      <c r="E10" s="15">
        <v>-405.45857994762451</v>
      </c>
      <c r="F10" s="15">
        <v>499</v>
      </c>
      <c r="G10" s="15">
        <v>469.64217045855241</v>
      </c>
      <c r="H10" s="15">
        <v>498.17122085539518</v>
      </c>
      <c r="I10" s="15">
        <v>484.03216942714499</v>
      </c>
      <c r="J10" s="15">
        <v>498.99995230118049</v>
      </c>
      <c r="K10" s="15">
        <v>495.9069795779838</v>
      </c>
      <c r="L10" s="15">
        <v>491.35489647855462</v>
      </c>
      <c r="M10" s="15">
        <v>498.44296264648438</v>
      </c>
      <c r="N10" s="15">
        <v>495.05706787109375</v>
      </c>
      <c r="O10" s="15">
        <v>449.45159912109375</v>
      </c>
      <c r="P10" s="15">
        <v>425.65494295930222</v>
      </c>
      <c r="Q10" s="15">
        <v>375.80337922543544</v>
      </c>
      <c r="R10" s="15">
        <v>353.00046623044665</v>
      </c>
      <c r="T10" s="15">
        <v>297.86381712113342</v>
      </c>
    </row>
    <row r="11" spans="1:20" x14ac:dyDescent="0.2">
      <c r="A11" s="15">
        <v>4200</v>
      </c>
      <c r="B11" s="15">
        <v>4200</v>
      </c>
      <c r="C11" s="15">
        <v>5117.1691658654299</v>
      </c>
      <c r="D11" s="15">
        <v>5117.1689977230053</v>
      </c>
      <c r="E11" s="15">
        <v>5117.1690481827054</v>
      </c>
      <c r="F11" s="15">
        <v>4200</v>
      </c>
      <c r="G11" s="15">
        <v>4063.5575821073012</v>
      </c>
      <c r="H11" s="15">
        <v>4183.476854202424</v>
      </c>
      <c r="I11" s="15">
        <v>4238.3925587580661</v>
      </c>
      <c r="J11" s="15">
        <v>4199.9850471866039</v>
      </c>
      <c r="K11" s="15">
        <v>4171.3852539285172</v>
      </c>
      <c r="L11" s="15">
        <v>3991.1075646668269</v>
      </c>
      <c r="M11" s="15">
        <v>4203.26318359375</v>
      </c>
      <c r="N11" s="15">
        <v>3858.750732421875</v>
      </c>
      <c r="O11" s="15">
        <v>4038.25146484375</v>
      </c>
      <c r="P11" s="15">
        <v>4431.2864169150271</v>
      </c>
      <c r="Q11" s="15">
        <v>3933.8699360521491</v>
      </c>
      <c r="R11" s="15">
        <v>3865.5535677145699</v>
      </c>
      <c r="S11" s="15">
        <v>4007.1572174518119</v>
      </c>
      <c r="T11" s="15">
        <v>3121.721671825761</v>
      </c>
    </row>
    <row r="12" spans="1:20" x14ac:dyDescent="0.2">
      <c r="A12" s="15">
        <v>2021.7</v>
      </c>
      <c r="B12" s="15">
        <v>2021.7</v>
      </c>
      <c r="C12" s="15">
        <v>2664.994964039076</v>
      </c>
      <c r="D12" s="15">
        <v>2664.9949600977338</v>
      </c>
      <c r="E12" s="15">
        <v>2664.9950475007149</v>
      </c>
      <c r="F12" s="15">
        <v>2021.7</v>
      </c>
      <c r="G12" s="15">
        <v>2155.80356172044</v>
      </c>
      <c r="H12" s="15">
        <v>2047.1598952350439</v>
      </c>
      <c r="I12" s="15">
        <v>2078.8082544150602</v>
      </c>
      <c r="J12" s="15">
        <v>2021.701538937949</v>
      </c>
      <c r="K12" s="15">
        <v>2034.399151774976</v>
      </c>
      <c r="L12" s="15">
        <v>2186.1063941601742</v>
      </c>
      <c r="M12" s="15">
        <v>2025.05224609375</v>
      </c>
      <c r="N12" s="15">
        <v>2199.47314453125</v>
      </c>
      <c r="O12" s="15">
        <v>2273.92822265625</v>
      </c>
      <c r="P12" s="15">
        <v>2471.2740365399864</v>
      </c>
      <c r="Q12" s="15">
        <v>2075.9198406461892</v>
      </c>
    </row>
    <row r="13" spans="1:20" x14ac:dyDescent="0.2">
      <c r="A13" s="15">
        <v>4733</v>
      </c>
      <c r="B13" s="15">
        <v>4710.666666666667</v>
      </c>
      <c r="C13" s="15">
        <v>5111.5214486858013</v>
      </c>
      <c r="D13" s="15">
        <v>5111.5210448892503</v>
      </c>
      <c r="E13" s="15">
        <v>5111.5215245397376</v>
      </c>
      <c r="F13" s="15">
        <v>4710.666666666667</v>
      </c>
      <c r="G13" s="15">
        <v>4772.7420886243408</v>
      </c>
      <c r="H13" s="15">
        <v>4710.4712499999478</v>
      </c>
      <c r="I13" s="15">
        <v>4755.5681619199113</v>
      </c>
      <c r="J13" s="15">
        <v>4708.5816351588619</v>
      </c>
      <c r="K13" s="15">
        <v>4718.6497729457424</v>
      </c>
      <c r="L13" s="15">
        <v>4750.871094166092</v>
      </c>
      <c r="M13" s="15">
        <v>4712.73193359375</v>
      </c>
      <c r="N13" s="15">
        <v>4719.1552734375</v>
      </c>
      <c r="O13" s="15">
        <v>4778.07080078125</v>
      </c>
      <c r="P13" s="15">
        <v>4470.4940744767364</v>
      </c>
      <c r="Q13" s="15">
        <v>3703.3657300957734</v>
      </c>
    </row>
    <row r="14" spans="1:20" x14ac:dyDescent="0.2">
      <c r="A14" s="15">
        <v>733</v>
      </c>
      <c r="B14" s="15">
        <v>733</v>
      </c>
      <c r="C14" s="15">
        <v>1102.049029684445</v>
      </c>
      <c r="D14" s="15">
        <v>1102.048829072623</v>
      </c>
      <c r="E14" s="15">
        <v>1102.0489545578901</v>
      </c>
      <c r="F14" s="15">
        <v>707.57500000000005</v>
      </c>
      <c r="G14" s="15">
        <v>726.95136062151619</v>
      </c>
      <c r="H14" s="15">
        <v>728.8168040861093</v>
      </c>
      <c r="I14" s="15">
        <v>703.65028341949051</v>
      </c>
      <c r="J14" s="15">
        <v>732.99085896598342</v>
      </c>
      <c r="K14" s="15">
        <v>724.06490987119969</v>
      </c>
      <c r="L14" s="15">
        <v>739.37865191134756</v>
      </c>
      <c r="M14" s="15">
        <v>732.0875244140625</v>
      </c>
      <c r="N14" s="15">
        <v>659.42413330078125</v>
      </c>
      <c r="O14" s="15">
        <v>685.41217041015625</v>
      </c>
      <c r="P14" s="15">
        <v>678.05553773298584</v>
      </c>
      <c r="Q14" s="15">
        <v>591.53686169250761</v>
      </c>
      <c r="R14" s="15">
        <v>556.38898559180359</v>
      </c>
    </row>
    <row r="15" spans="1:20" x14ac:dyDescent="0.2">
      <c r="A15" s="15">
        <v>7909</v>
      </c>
      <c r="B15" s="15">
        <v>7909</v>
      </c>
      <c r="C15" s="15">
        <v>7826.803376161135</v>
      </c>
      <c r="D15" s="15">
        <v>7826.8030470750809</v>
      </c>
      <c r="E15" s="15">
        <v>7826.8035882180457</v>
      </c>
      <c r="F15" s="15">
        <v>7909</v>
      </c>
      <c r="G15" s="15">
        <v>7790.446454033543</v>
      </c>
      <c r="H15" s="15">
        <v>7904.5469849667252</v>
      </c>
      <c r="I15" s="15">
        <v>6664.5962854224599</v>
      </c>
      <c r="J15" s="15">
        <v>7909.0719129285999</v>
      </c>
      <c r="K15" s="15">
        <v>7967.9409713212553</v>
      </c>
      <c r="L15" s="15">
        <v>7873.6660416391414</v>
      </c>
      <c r="M15" s="15">
        <v>7915.6484375</v>
      </c>
      <c r="N15" s="15">
        <v>7868.94384765625</v>
      </c>
      <c r="O15" s="15">
        <v>7989.0322265625</v>
      </c>
      <c r="P15" s="15">
        <v>6211.4224968130529</v>
      </c>
      <c r="Q15" s="15">
        <v>5312.067074998703</v>
      </c>
      <c r="R15" s="15">
        <v>5703.5914048183577</v>
      </c>
      <c r="S15" s="15">
        <v>6452.1737656092128</v>
      </c>
      <c r="T15" s="15">
        <v>4971.044150277301</v>
      </c>
    </row>
    <row r="16" spans="1:20" x14ac:dyDescent="0.2">
      <c r="A16" s="15">
        <v>1294</v>
      </c>
      <c r="B16" s="15">
        <v>1294</v>
      </c>
      <c r="C16" s="15">
        <v>1388.425363359411</v>
      </c>
      <c r="D16" s="15">
        <v>1388.42545501569</v>
      </c>
      <c r="E16" s="15">
        <v>1388.4255764619911</v>
      </c>
      <c r="F16" s="15">
        <v>1294</v>
      </c>
      <c r="G16" s="15">
        <v>1269.668494278869</v>
      </c>
      <c r="H16" s="15">
        <v>1293.108187435203</v>
      </c>
      <c r="I16" s="15">
        <v>1311.037281238705</v>
      </c>
      <c r="J16" s="15">
        <v>1294.0089281051539</v>
      </c>
      <c r="K16" s="15">
        <v>1310.3969744128831</v>
      </c>
      <c r="L16" s="15">
        <v>1230.033801127305</v>
      </c>
      <c r="M16" s="15">
        <v>1294.411010742188</v>
      </c>
      <c r="N16" s="15">
        <v>1290.1295166015625</v>
      </c>
      <c r="O16" s="15">
        <v>1116.1776123046875</v>
      </c>
      <c r="P16" s="15">
        <v>1048.2480070453807</v>
      </c>
      <c r="Q16" s="15">
        <v>928.63695281821151</v>
      </c>
      <c r="R16" s="15">
        <v>843.8342038058704</v>
      </c>
    </row>
    <row r="17" spans="1:20" x14ac:dyDescent="0.2">
      <c r="A17" s="15">
        <v>758</v>
      </c>
      <c r="B17" s="15">
        <v>758</v>
      </c>
      <c r="C17" s="15">
        <v>284.27680813267762</v>
      </c>
      <c r="D17" s="15">
        <v>284.27707815393711</v>
      </c>
      <c r="E17" s="15">
        <v>284.2770188317395</v>
      </c>
      <c r="F17" s="15">
        <v>772</v>
      </c>
      <c r="G17" s="15">
        <v>751.22977046129836</v>
      </c>
      <c r="H17" s="15">
        <v>750.60479614407802</v>
      </c>
      <c r="I17" s="15">
        <v>766.79577432544193</v>
      </c>
      <c r="J17" s="15">
        <v>758.00259054054254</v>
      </c>
      <c r="K17" s="15">
        <v>762.37188170625427</v>
      </c>
      <c r="L17" s="15">
        <v>790.72962117524014</v>
      </c>
      <c r="M17" s="15">
        <v>759.68511962890625</v>
      </c>
      <c r="N17" s="15">
        <v>762.57379150390625</v>
      </c>
      <c r="O17" s="15">
        <v>806.41888427734375</v>
      </c>
      <c r="P17" s="15">
        <v>826.59875471235694</v>
      </c>
      <c r="Q17" s="15">
        <v>732.43346714477093</v>
      </c>
      <c r="R17" s="15">
        <v>737.04960897736805</v>
      </c>
      <c r="T17" s="15">
        <v>587.95842195259831</v>
      </c>
    </row>
    <row r="18" spans="1:20" x14ac:dyDescent="0.2">
      <c r="A18" s="15">
        <v>2734.2</v>
      </c>
      <c r="B18" s="15">
        <v>2672.1333333333332</v>
      </c>
      <c r="C18" s="15">
        <v>2274.2974098979212</v>
      </c>
      <c r="D18" s="15">
        <v>2274.297385938597</v>
      </c>
      <c r="E18" s="15">
        <v>2274.297505131115</v>
      </c>
      <c r="F18" s="15">
        <v>2672.1333333333332</v>
      </c>
      <c r="G18" s="15">
        <v>2638.6049090088441</v>
      </c>
      <c r="H18" s="15">
        <v>2500.5336345440851</v>
      </c>
      <c r="I18" s="15">
        <v>2606.2378496058432</v>
      </c>
      <c r="J18" s="15">
        <v>2670.9774837389718</v>
      </c>
      <c r="K18" s="15">
        <v>2607.789900452985</v>
      </c>
      <c r="L18" s="15">
        <v>2276.5123284139449</v>
      </c>
      <c r="M18" s="15">
        <v>2662.390380859375</v>
      </c>
      <c r="N18" s="15">
        <v>2101.787109375</v>
      </c>
      <c r="O18" s="15">
        <v>2047.3468017578125</v>
      </c>
      <c r="P18" s="15">
        <v>1824.3848863410296</v>
      </c>
      <c r="Q18" s="15">
        <v>1562.8157792578343</v>
      </c>
      <c r="R18" s="15">
        <v>1544.0498370007097</v>
      </c>
      <c r="S18" s="15">
        <v>1720.1430634144631</v>
      </c>
      <c r="T18" s="15">
        <v>1441.811031757175</v>
      </c>
    </row>
    <row r="19" spans="1:20" x14ac:dyDescent="0.2">
      <c r="A19" s="15">
        <v>1263.2</v>
      </c>
      <c r="B19" s="15">
        <v>1263.2</v>
      </c>
      <c r="C19" s="15">
        <v>1779.2377495228559</v>
      </c>
      <c r="D19" s="15">
        <v>1779.237856291754</v>
      </c>
      <c r="E19" s="15">
        <v>1779.237538617763</v>
      </c>
      <c r="F19" s="15">
        <v>1271.0666666666671</v>
      </c>
      <c r="G19" s="15">
        <v>1241.632182538711</v>
      </c>
      <c r="H19" s="15">
        <v>1284.130996130712</v>
      </c>
      <c r="I19" s="15">
        <v>1237.130835929544</v>
      </c>
      <c r="J19" s="15">
        <v>1263.0304933413811</v>
      </c>
      <c r="K19" s="15">
        <v>1251.5944987298469</v>
      </c>
      <c r="L19" s="15">
        <v>1398.3705357502799</v>
      </c>
      <c r="M19" s="15">
        <v>1250.18505859375</v>
      </c>
      <c r="N19" s="15">
        <v>1298.6456298828125</v>
      </c>
      <c r="O19" s="15">
        <v>1479.061279296875</v>
      </c>
      <c r="P19" s="15">
        <v>1616.4783465220635</v>
      </c>
      <c r="Q19" s="15">
        <v>1427.519889470128</v>
      </c>
      <c r="R19" s="15">
        <v>1475.5481009933596</v>
      </c>
      <c r="T19" s="15">
        <v>1134.5569973435181</v>
      </c>
    </row>
    <row r="20" spans="1:20" x14ac:dyDescent="0.2">
      <c r="A20" s="15">
        <v>2462</v>
      </c>
      <c r="B20" s="15">
        <v>2462</v>
      </c>
      <c r="C20" s="15">
        <v>2844.6251769457399</v>
      </c>
      <c r="D20" s="15">
        <v>2844.6248768277651</v>
      </c>
      <c r="E20" s="15">
        <v>2844.6252117951358</v>
      </c>
      <c r="F20" s="15">
        <v>2462</v>
      </c>
      <c r="G20" s="15">
        <v>2608.2570000000001</v>
      </c>
      <c r="H20" s="15">
        <v>2464.5921975565961</v>
      </c>
      <c r="I20" s="15">
        <v>2591.731548164475</v>
      </c>
      <c r="J20" s="15">
        <v>2461.9982954004872</v>
      </c>
      <c r="K20" s="15">
        <v>2496.125635970398</v>
      </c>
      <c r="L20" s="15">
        <v>2612.3800429174312</v>
      </c>
      <c r="M20" s="15">
        <v>2464.3310546875</v>
      </c>
      <c r="N20" s="15">
        <v>2706.4619140625</v>
      </c>
      <c r="O20" s="15">
        <v>2727.24169921875</v>
      </c>
      <c r="P20" s="15">
        <v>2839.3629632412726</v>
      </c>
      <c r="Q20" s="15">
        <v>2298.6228082028738</v>
      </c>
    </row>
    <row r="21" spans="1:20" x14ac:dyDescent="0.2">
      <c r="A21" s="15">
        <v>1407.1</v>
      </c>
      <c r="B21" s="15">
        <v>1407.1</v>
      </c>
      <c r="C21" s="15">
        <v>1611.889961809889</v>
      </c>
      <c r="D21" s="15">
        <v>1611.889870872727</v>
      </c>
      <c r="E21" s="15">
        <v>1611.8897001519731</v>
      </c>
      <c r="F21" s="15">
        <v>1407.1</v>
      </c>
      <c r="G21" s="15">
        <v>1411.7795777777719</v>
      </c>
      <c r="H21" s="15">
        <v>1397.299051579334</v>
      </c>
      <c r="I21" s="15">
        <v>1421.820510726064</v>
      </c>
      <c r="J21" s="15">
        <v>1407.103502147557</v>
      </c>
      <c r="K21" s="15">
        <v>1411.0690788011791</v>
      </c>
      <c r="L21" s="15">
        <v>1298.546724331261</v>
      </c>
      <c r="M21" s="15">
        <v>1408.689819335938</v>
      </c>
      <c r="N21" s="15">
        <v>1390.748291015625</v>
      </c>
      <c r="O21" s="15">
        <v>1441.21484375</v>
      </c>
      <c r="P21" s="15">
        <v>1442.0044272799403</v>
      </c>
      <c r="Q21" s="15">
        <v>1268.233485900231</v>
      </c>
    </row>
    <row r="22" spans="1:20" x14ac:dyDescent="0.2">
      <c r="A22" s="15">
        <v>1139</v>
      </c>
      <c r="B22" s="15">
        <v>1139</v>
      </c>
      <c r="C22" s="15">
        <v>627.10759049975604</v>
      </c>
      <c r="D22" s="15">
        <v>627.10783233254961</v>
      </c>
      <c r="E22" s="15">
        <v>627.1077472173904</v>
      </c>
      <c r="F22" s="15">
        <v>1129</v>
      </c>
      <c r="G22" s="15">
        <v>1127.6377133107931</v>
      </c>
      <c r="H22" s="15">
        <v>1082.4805063691661</v>
      </c>
      <c r="I22" s="15">
        <v>1127.125142550331</v>
      </c>
      <c r="J22" s="15">
        <v>1138.937309975468</v>
      </c>
      <c r="K22" s="15">
        <v>1118.6249884627</v>
      </c>
      <c r="L22" s="15">
        <v>1018.297787450158</v>
      </c>
      <c r="M22" s="15">
        <v>1136.838012695312</v>
      </c>
      <c r="N22" s="15">
        <v>979.07037353515625</v>
      </c>
      <c r="O22" s="15">
        <v>1018.0131225585938</v>
      </c>
      <c r="P22" s="15">
        <v>1022.9584712678069</v>
      </c>
      <c r="Q22" s="15">
        <v>896.26206974080276</v>
      </c>
      <c r="R22" s="15">
        <v>967.96564714613908</v>
      </c>
      <c r="S22" s="15">
        <v>948.98100294331516</v>
      </c>
      <c r="T22" s="15">
        <v>754.10452916986878</v>
      </c>
    </row>
    <row r="23" spans="1:20" x14ac:dyDescent="0.2">
      <c r="A23" s="15">
        <v>2113</v>
      </c>
      <c r="B23" s="15">
        <v>2113</v>
      </c>
      <c r="C23" s="15">
        <v>2697.690818671168</v>
      </c>
      <c r="D23" s="15">
        <v>2697.6907024249581</v>
      </c>
      <c r="E23" s="15">
        <v>2697.6907146111239</v>
      </c>
      <c r="F23" s="15">
        <v>2113</v>
      </c>
      <c r="G23" s="15">
        <v>2089.723591154629</v>
      </c>
      <c r="H23" s="15">
        <v>2071.8371652845908</v>
      </c>
      <c r="I23" s="15">
        <v>2114.138776967528</v>
      </c>
      <c r="J23" s="15">
        <v>2113.0971638177471</v>
      </c>
      <c r="K23" s="15">
        <v>2125.2779781531231</v>
      </c>
      <c r="L23" s="15">
        <v>1928.795402986339</v>
      </c>
      <c r="M23" s="15">
        <v>2117.237548828125</v>
      </c>
      <c r="N23" s="15">
        <v>1751.6326904296875</v>
      </c>
      <c r="O23" s="15">
        <v>1863.3631591796875</v>
      </c>
      <c r="P23" s="15">
        <v>2008.5475963346221</v>
      </c>
      <c r="Q23" s="15">
        <v>1745.9781428378265</v>
      </c>
      <c r="R23" s="15">
        <v>1899.7612600533448</v>
      </c>
      <c r="S23" s="15">
        <v>1737.299977757883</v>
      </c>
      <c r="T23" s="15">
        <v>1501.6025642852589</v>
      </c>
    </row>
    <row r="24" spans="1:20" x14ac:dyDescent="0.2">
      <c r="A24" s="15">
        <v>16650</v>
      </c>
      <c r="B24" s="15">
        <v>16650</v>
      </c>
      <c r="C24" s="15">
        <v>17834.175617545079</v>
      </c>
      <c r="D24" s="15">
        <v>17834.173628135501</v>
      </c>
      <c r="E24" s="15">
        <v>17834.17527486389</v>
      </c>
      <c r="F24" s="15">
        <v>16650</v>
      </c>
      <c r="G24" s="15">
        <v>16464.834753968251</v>
      </c>
      <c r="H24" s="15">
        <v>16650</v>
      </c>
      <c r="I24" s="15">
        <v>16810.108682372382</v>
      </c>
      <c r="J24" s="15">
        <v>16650.11709201592</v>
      </c>
      <c r="K24" s="15">
        <v>16378.135968695629</v>
      </c>
      <c r="L24" s="15">
        <v>16650.000000000011</v>
      </c>
      <c r="M24" s="15">
        <v>16652.423828125</v>
      </c>
      <c r="N24" s="15">
        <v>16363.5849609375</v>
      </c>
      <c r="O24" s="15">
        <v>16657.380859375</v>
      </c>
      <c r="P24" s="15">
        <v>17196.426456071353</v>
      </c>
      <c r="Q24" s="15">
        <v>14562.44017659734</v>
      </c>
      <c r="R24" s="15">
        <v>13909.268858110961</v>
      </c>
      <c r="T24" s="15">
        <v>14062.82587054318</v>
      </c>
    </row>
    <row r="25" spans="1:20" x14ac:dyDescent="0.2">
      <c r="A25" s="15">
        <v>1372</v>
      </c>
      <c r="B25" s="15">
        <v>1728.0666666666671</v>
      </c>
      <c r="C25" s="15">
        <v>1720.57846124924</v>
      </c>
      <c r="D25" s="15">
        <v>1720.578364003163</v>
      </c>
      <c r="E25" s="15">
        <v>1720.578609249535</v>
      </c>
      <c r="F25" s="15">
        <v>1728.0666666666671</v>
      </c>
      <c r="G25" s="15">
        <v>1732.76527920228</v>
      </c>
      <c r="H25" s="15">
        <v>1789.593851670264</v>
      </c>
      <c r="I25" s="15">
        <v>1727.1754858307129</v>
      </c>
      <c r="J25" s="15">
        <v>1705.476192424383</v>
      </c>
      <c r="K25" s="15">
        <v>1709.9740075191489</v>
      </c>
      <c r="L25" s="15">
        <v>1631.005888951727</v>
      </c>
      <c r="M25" s="15">
        <v>1705.314575195312</v>
      </c>
      <c r="N25" s="15">
        <v>1771.031005859375</v>
      </c>
      <c r="O25" s="15">
        <v>1736.871337890625</v>
      </c>
      <c r="P25" s="15">
        <v>1320.8315707709603</v>
      </c>
      <c r="Q25" s="15">
        <v>1091.9763325244624</v>
      </c>
      <c r="T25" s="15">
        <v>880.16539611456244</v>
      </c>
    </row>
    <row r="26" spans="1:20" x14ac:dyDescent="0.2">
      <c r="A26" s="15">
        <v>770</v>
      </c>
      <c r="B26" s="15">
        <v>733.33333333333337</v>
      </c>
      <c r="C26" s="15">
        <v>380.04607442449509</v>
      </c>
      <c r="D26" s="15">
        <v>380.04623380937068</v>
      </c>
      <c r="E26" s="15">
        <v>380.04611817075869</v>
      </c>
      <c r="F26" s="15">
        <v>733.33333333333337</v>
      </c>
      <c r="G26" s="15">
        <v>735.88340967873785</v>
      </c>
      <c r="H26" s="15">
        <v>741.55655767370683</v>
      </c>
      <c r="I26" s="15">
        <v>725.80306750079762</v>
      </c>
      <c r="J26" s="15">
        <v>732.57672270637477</v>
      </c>
      <c r="K26" s="15">
        <v>733.13513161808635</v>
      </c>
      <c r="L26" s="15">
        <v>760.91690943899971</v>
      </c>
      <c r="M26" s="15">
        <v>732.06549072265625</v>
      </c>
      <c r="N26" s="15">
        <v>846.80657958984375</v>
      </c>
      <c r="O26" s="15">
        <v>861.75860595703125</v>
      </c>
      <c r="P26" s="15">
        <v>881.2536043509308</v>
      </c>
      <c r="Q26" s="15">
        <v>761.61272899635583</v>
      </c>
      <c r="R26" s="15">
        <v>865.92753279700639</v>
      </c>
      <c r="S26" s="15">
        <v>801.20846410600382</v>
      </c>
      <c r="T26" s="15">
        <v>675.40943600121273</v>
      </c>
    </row>
    <row r="27" spans="1:20" x14ac:dyDescent="0.2">
      <c r="A27" s="15">
        <v>3055</v>
      </c>
      <c r="B27" s="15">
        <v>3055</v>
      </c>
      <c r="C27" s="15">
        <v>3097.5786152440378</v>
      </c>
      <c r="D27" s="15">
        <v>3097.578269050412</v>
      </c>
      <c r="E27" s="15">
        <v>3097.578589594998</v>
      </c>
      <c r="F27" s="15">
        <v>3055</v>
      </c>
      <c r="G27" s="15">
        <v>2983.89</v>
      </c>
      <c r="H27" s="15">
        <v>3051.7207599206372</v>
      </c>
      <c r="I27" s="15">
        <v>3020.6639663375931</v>
      </c>
      <c r="J27" s="15">
        <v>3054.9534638012792</v>
      </c>
      <c r="K27" s="15">
        <v>3027.487618038489</v>
      </c>
      <c r="L27" s="15">
        <v>2883.6053200101242</v>
      </c>
      <c r="M27" s="15">
        <v>3053.3232421875</v>
      </c>
      <c r="N27" s="15">
        <v>3006.428466796875</v>
      </c>
      <c r="O27" s="15">
        <v>3025.92333984375</v>
      </c>
      <c r="P27" s="15">
        <v>3247.3117807556073</v>
      </c>
      <c r="Q27" s="15">
        <v>2644.2462066055159</v>
      </c>
    </row>
    <row r="28" spans="1:20" x14ac:dyDescent="0.2">
      <c r="A28" s="15">
        <v>1234.8</v>
      </c>
      <c r="B28" s="15">
        <v>1234.8</v>
      </c>
      <c r="C28" s="15">
        <v>719.34228034926605</v>
      </c>
      <c r="D28" s="15">
        <v>719.34267308279959</v>
      </c>
      <c r="E28" s="15">
        <v>719.34249322024607</v>
      </c>
      <c r="F28" s="15">
        <v>1206.754958</v>
      </c>
      <c r="G28" s="15">
        <v>1236.8549071474779</v>
      </c>
      <c r="H28" s="15">
        <v>1231.127834849837</v>
      </c>
      <c r="I28" s="15">
        <v>1255.391476027173</v>
      </c>
      <c r="J28" s="15">
        <v>1234.813287120794</v>
      </c>
      <c r="K28" s="15">
        <v>1244.225183331672</v>
      </c>
      <c r="L28" s="15">
        <v>1411.2677092384729</v>
      </c>
      <c r="M28" s="15">
        <v>1236.922119140625</v>
      </c>
      <c r="N28" s="15">
        <v>1188.9385986328125</v>
      </c>
      <c r="O28" s="15">
        <v>1190.2445068359375</v>
      </c>
      <c r="P28" s="15">
        <v>1191.1558234828958</v>
      </c>
      <c r="Q28" s="15">
        <v>1069.6086191103561</v>
      </c>
      <c r="R28" s="15">
        <v>1008.4729192276545</v>
      </c>
      <c r="S28" s="15">
        <v>1121.5172796189629</v>
      </c>
      <c r="T28" s="15">
        <v>805.33800126614608</v>
      </c>
    </row>
    <row r="29" spans="1:20" x14ac:dyDescent="0.2">
      <c r="A29" s="15">
        <v>3350</v>
      </c>
      <c r="B29" s="15">
        <v>3365</v>
      </c>
      <c r="C29" s="15">
        <v>4382.8864801141062</v>
      </c>
      <c r="D29" s="15">
        <v>4382.8862868662382</v>
      </c>
      <c r="E29" s="15">
        <v>4382.8865044119902</v>
      </c>
      <c r="F29" s="15">
        <v>3365</v>
      </c>
      <c r="G29" s="15">
        <v>3317.2284603174598</v>
      </c>
      <c r="H29" s="15">
        <v>3246.366913041616</v>
      </c>
      <c r="I29" s="15">
        <v>3174.6861298323329</v>
      </c>
      <c r="J29" s="15">
        <v>3364.858636682156</v>
      </c>
      <c r="K29" s="15">
        <v>3285.283537641501</v>
      </c>
      <c r="L29" s="15">
        <v>3135.242287108962</v>
      </c>
      <c r="M29" s="15">
        <v>3358.6494140625</v>
      </c>
      <c r="N29" s="15">
        <v>3160.3662109375</v>
      </c>
      <c r="O29" s="15">
        <v>3163.388427734375</v>
      </c>
      <c r="P29" s="15">
        <v>3246.7683223739837</v>
      </c>
      <c r="Q29" s="15">
        <v>2819.2061637545694</v>
      </c>
      <c r="R29" s="15">
        <v>2980.3916034397284</v>
      </c>
      <c r="S29" s="15">
        <v>3044.0803145000559</v>
      </c>
      <c r="T29" s="15">
        <v>2465.5871056188812</v>
      </c>
    </row>
    <row r="30" spans="1:20" x14ac:dyDescent="0.2">
      <c r="A30" s="15">
        <v>2029.9765559282521</v>
      </c>
      <c r="B30" s="15">
        <v>2034.8798809425721</v>
      </c>
      <c r="C30" s="15">
        <v>2940.3871503000491</v>
      </c>
      <c r="D30" s="15">
        <v>2940.3873230091822</v>
      </c>
      <c r="E30" s="15">
        <v>2940.3874032971148</v>
      </c>
      <c r="F30" s="15">
        <v>2034.8798809425721</v>
      </c>
      <c r="G30" s="15">
        <v>2018.646822266724</v>
      </c>
      <c r="H30" s="15">
        <v>2024.412817437847</v>
      </c>
      <c r="I30" s="15">
        <v>2050.5090878802948</v>
      </c>
      <c r="J30" s="15">
        <v>2034.8712648858541</v>
      </c>
      <c r="K30" s="15">
        <v>2039.4288869968459</v>
      </c>
      <c r="L30" s="15">
        <v>1979.0050257805619</v>
      </c>
      <c r="M30" s="15">
        <v>2035.94775390625</v>
      </c>
      <c r="N30" s="15">
        <v>2140.632568359375</v>
      </c>
      <c r="O30" s="15">
        <v>2311.60986328125</v>
      </c>
      <c r="P30" s="15">
        <v>2174.2151506021228</v>
      </c>
      <c r="Q30" s="15">
        <v>1886.3759328797398</v>
      </c>
      <c r="R30" s="15">
        <v>2057.3437188574771</v>
      </c>
      <c r="S30" s="15">
        <v>2140.3140308077768</v>
      </c>
      <c r="T30" s="15">
        <v>1659.2728554798471</v>
      </c>
    </row>
    <row r="31" spans="1:20" x14ac:dyDescent="0.2">
      <c r="A31" s="15">
        <v>1678</v>
      </c>
      <c r="B31" s="15">
        <v>1678</v>
      </c>
      <c r="C31" s="15">
        <v>2388.633189745522</v>
      </c>
      <c r="D31" s="15">
        <v>2388.633041347628</v>
      </c>
      <c r="E31" s="15">
        <v>2388.6333511119019</v>
      </c>
      <c r="F31" s="15">
        <v>1667.418425797116</v>
      </c>
      <c r="G31" s="15">
        <v>1820.272465348809</v>
      </c>
      <c r="H31" s="15">
        <v>1683.342576150686</v>
      </c>
      <c r="I31" s="15">
        <v>1608.8361777912619</v>
      </c>
      <c r="J31" s="15">
        <v>1678.011009577709</v>
      </c>
      <c r="K31" s="15">
        <v>1655.5599095324831</v>
      </c>
      <c r="L31" s="15">
        <v>1690.7339213189559</v>
      </c>
      <c r="M31" s="15">
        <v>1675.72021484375</v>
      </c>
      <c r="N31" s="15">
        <v>1669.9302978515625</v>
      </c>
      <c r="O31" s="15">
        <v>1715.7686767578125</v>
      </c>
      <c r="P31" s="15">
        <v>1591.5562016276394</v>
      </c>
      <c r="Q31" s="15">
        <v>1332.5795044399997</v>
      </c>
      <c r="R31" s="15">
        <v>1368.4928752296232</v>
      </c>
      <c r="T31" s="15">
        <v>1336.8017234355441</v>
      </c>
    </row>
    <row r="32" spans="1:20" x14ac:dyDescent="0.2">
      <c r="A32" s="15">
        <v>7742</v>
      </c>
      <c r="B32" s="15">
        <v>7742</v>
      </c>
      <c r="C32" s="15">
        <v>9025.8199257409215</v>
      </c>
      <c r="D32" s="15">
        <v>9025.8194868547962</v>
      </c>
      <c r="E32" s="15">
        <v>9025.8197296239705</v>
      </c>
      <c r="F32" s="15">
        <v>7742</v>
      </c>
      <c r="G32" s="15">
        <v>7740.2868906654294</v>
      </c>
      <c r="H32" s="15">
        <v>7742.55513689502</v>
      </c>
      <c r="I32" s="15">
        <v>7488.1099411630157</v>
      </c>
      <c r="J32" s="15">
        <v>7741.7240043206784</v>
      </c>
      <c r="K32" s="15">
        <v>7695.6927918502588</v>
      </c>
      <c r="L32" s="15">
        <v>7973.6697288188288</v>
      </c>
      <c r="M32" s="15">
        <v>7736.5673828125</v>
      </c>
      <c r="N32" s="15">
        <v>7859.3984375</v>
      </c>
      <c r="O32" s="15">
        <v>7756.50537109375</v>
      </c>
      <c r="P32" s="15">
        <v>8173.8755212513843</v>
      </c>
      <c r="Q32" s="15">
        <v>7201.0039432233843</v>
      </c>
      <c r="R32" s="15">
        <v>7273.8878014131915</v>
      </c>
      <c r="S32" s="15">
        <v>7545.0428737530374</v>
      </c>
      <c r="T32" s="15">
        <v>5912.0756867781147</v>
      </c>
    </row>
    <row r="33" spans="1:20" x14ac:dyDescent="0.2">
      <c r="A33" s="15">
        <v>1458</v>
      </c>
      <c r="B33" s="15">
        <v>1458</v>
      </c>
      <c r="C33" s="15">
        <v>1835.3607482044849</v>
      </c>
      <c r="D33" s="15">
        <v>1835.360436124751</v>
      </c>
      <c r="E33" s="15">
        <v>1835.360525498</v>
      </c>
      <c r="F33" s="15">
        <v>1458</v>
      </c>
      <c r="G33" s="15">
        <v>1524.025166666667</v>
      </c>
      <c r="H33" s="15">
        <v>1477.418658554833</v>
      </c>
      <c r="I33" s="15">
        <v>1458.140536971855</v>
      </c>
      <c r="J33" s="15">
        <v>1457.9780434540601</v>
      </c>
      <c r="K33" s="15">
        <v>1457.7807718701411</v>
      </c>
      <c r="L33" s="15">
        <v>1577.2187398389649</v>
      </c>
      <c r="M33" s="15">
        <v>1456.9638671875</v>
      </c>
      <c r="N33" s="15">
        <v>1635.5748291015625</v>
      </c>
      <c r="O33" s="15">
        <v>1555.789794921875</v>
      </c>
      <c r="P33" s="15">
        <v>1617.1531779028137</v>
      </c>
      <c r="Q33" s="15">
        <v>1337.4364695890597</v>
      </c>
    </row>
    <row r="34" spans="1:20" x14ac:dyDescent="0.2">
      <c r="A34" s="15">
        <v>1085</v>
      </c>
      <c r="B34" s="15">
        <v>1126.666666666667</v>
      </c>
      <c r="C34" s="15">
        <v>887.34147811794901</v>
      </c>
      <c r="D34" s="15">
        <v>887.34154379822485</v>
      </c>
      <c r="E34" s="15">
        <v>887.34141900365057</v>
      </c>
      <c r="F34" s="15">
        <v>1126.666666666667</v>
      </c>
      <c r="G34" s="15">
        <v>1122.9873849206349</v>
      </c>
      <c r="H34" s="15">
        <v>1125.826302808066</v>
      </c>
      <c r="I34" s="15">
        <v>1120.141906742273</v>
      </c>
      <c r="J34" s="15">
        <v>1126.1325963483421</v>
      </c>
      <c r="K34" s="15">
        <v>1128.7332227767729</v>
      </c>
      <c r="L34" s="15">
        <v>1088.3581230610939</v>
      </c>
      <c r="M34" s="15">
        <v>1126.3173828125</v>
      </c>
      <c r="N34" s="15">
        <v>1089.861083984375</v>
      </c>
      <c r="O34" s="15">
        <v>1070.896728515625</v>
      </c>
      <c r="P34" s="15">
        <v>1090.3101759133272</v>
      </c>
      <c r="Q34" s="15">
        <v>919.562469477646</v>
      </c>
    </row>
    <row r="35" spans="1:20" x14ac:dyDescent="0.2">
      <c r="A35" s="15">
        <v>996</v>
      </c>
      <c r="B35" s="15">
        <v>996</v>
      </c>
      <c r="C35" s="15">
        <v>1559.589254014131</v>
      </c>
      <c r="D35" s="15">
        <v>1559.5892456182501</v>
      </c>
      <c r="E35" s="15">
        <v>1559.5894314553491</v>
      </c>
      <c r="F35" s="15">
        <v>996</v>
      </c>
      <c r="G35" s="15">
        <v>1220.76673771181</v>
      </c>
      <c r="H35" s="15">
        <v>1060.837927229604</v>
      </c>
      <c r="I35" s="15">
        <v>1031.749736318578</v>
      </c>
      <c r="J35" s="15">
        <v>996.01582219120451</v>
      </c>
      <c r="K35" s="15">
        <v>1013.9596209898911</v>
      </c>
      <c r="L35" s="15">
        <v>1133.5165452488241</v>
      </c>
      <c r="M35" s="15">
        <v>999.46331787109375</v>
      </c>
      <c r="N35" s="15">
        <v>1184.3912353515625</v>
      </c>
      <c r="O35" s="15">
        <v>1146.503662109375</v>
      </c>
      <c r="P35" s="15">
        <v>1051.3101136789057</v>
      </c>
      <c r="Q35" s="15">
        <v>911.02719618821391</v>
      </c>
      <c r="R35" s="15">
        <v>875.67538692641699</v>
      </c>
      <c r="T35" s="15">
        <v>802.80228199369765</v>
      </c>
    </row>
    <row r="36" spans="1:20" x14ac:dyDescent="0.2">
      <c r="A36" s="15">
        <v>6384</v>
      </c>
      <c r="B36" s="15">
        <v>6384</v>
      </c>
      <c r="C36" s="15">
        <v>7623.5120451969942</v>
      </c>
      <c r="D36" s="15">
        <v>7623.5116843413934</v>
      </c>
      <c r="E36" s="15">
        <v>7623.5122204915806</v>
      </c>
      <c r="F36" s="15">
        <v>6384</v>
      </c>
      <c r="G36" s="15">
        <v>6256.7938238296329</v>
      </c>
      <c r="H36" s="15">
        <v>6378.7524624446678</v>
      </c>
      <c r="I36" s="15">
        <v>6653.9362922670798</v>
      </c>
      <c r="J36" s="15">
        <v>6383.8722658757561</v>
      </c>
      <c r="K36" s="15">
        <v>6243.4723063982283</v>
      </c>
      <c r="L36" s="15">
        <v>6383.9999999999982</v>
      </c>
      <c r="M36" s="15">
        <v>6352.7333984375</v>
      </c>
      <c r="N36" s="15">
        <v>5927.744140625</v>
      </c>
      <c r="O36" s="15">
        <v>5763.986328125</v>
      </c>
      <c r="P36" s="15">
        <v>5040.8136300073775</v>
      </c>
      <c r="Q36" s="15">
        <v>4375.5799815541623</v>
      </c>
      <c r="R36" s="15">
        <v>4538.0143910314182</v>
      </c>
      <c r="S36" s="15">
        <v>5104.7204287774621</v>
      </c>
      <c r="T36" s="15">
        <v>3854.734805291454</v>
      </c>
    </row>
    <row r="37" spans="1:20" x14ac:dyDescent="0.2">
      <c r="A37" s="15">
        <v>868.5</v>
      </c>
      <c r="B37" s="15">
        <v>868.5</v>
      </c>
      <c r="C37" s="15">
        <v>988.72272741461052</v>
      </c>
      <c r="D37" s="15">
        <v>988.72258028112628</v>
      </c>
      <c r="E37" s="15">
        <v>988.7224041842876</v>
      </c>
      <c r="F37" s="15">
        <v>868.5</v>
      </c>
      <c r="G37" s="15">
        <v>862.63811414194367</v>
      </c>
      <c r="H37" s="15">
        <v>903.0561899688563</v>
      </c>
      <c r="I37" s="15">
        <v>874.52927360488729</v>
      </c>
      <c r="J37" s="15">
        <v>868.48359763388942</v>
      </c>
      <c r="K37" s="15">
        <v>872.27479896484977</v>
      </c>
      <c r="L37" s="15">
        <v>1010.15507742467</v>
      </c>
      <c r="M37" s="15">
        <v>869.433837890625</v>
      </c>
      <c r="N37" s="15">
        <v>871.76580810546875</v>
      </c>
      <c r="O37" s="15">
        <v>968.65130615234375</v>
      </c>
      <c r="P37" s="15">
        <v>1077.109185407259</v>
      </c>
      <c r="Q37" s="15">
        <v>928.00413161159634</v>
      </c>
      <c r="T37" s="15">
        <v>807.93821559084313</v>
      </c>
    </row>
    <row r="38" spans="1:20" x14ac:dyDescent="0.2">
      <c r="A38" s="15">
        <v>770</v>
      </c>
      <c r="B38" s="15">
        <v>770</v>
      </c>
      <c r="C38" s="15">
        <v>319.92502994127148</v>
      </c>
      <c r="D38" s="15">
        <v>319.9252935935001</v>
      </c>
      <c r="E38" s="15">
        <v>319.92523226869571</v>
      </c>
      <c r="F38" s="15">
        <v>772</v>
      </c>
      <c r="G38" s="15">
        <v>766.89556483277386</v>
      </c>
      <c r="H38" s="15">
        <v>761.96987796246958</v>
      </c>
      <c r="I38" s="15">
        <v>778.87716343898148</v>
      </c>
      <c r="J38" s="15">
        <v>770.081819901583</v>
      </c>
      <c r="K38" s="15">
        <v>765.48168392430819</v>
      </c>
      <c r="L38" s="15">
        <v>790.72962117524014</v>
      </c>
      <c r="M38" s="15">
        <v>773.0574951171875</v>
      </c>
      <c r="N38" s="15">
        <v>783.43670654296875</v>
      </c>
      <c r="O38" s="15">
        <v>827.02923583984375</v>
      </c>
      <c r="P38" s="15">
        <v>846.34100131914931</v>
      </c>
      <c r="Q38" s="15">
        <v>748.22726443020463</v>
      </c>
      <c r="R38" s="15">
        <v>763.77729820056891</v>
      </c>
      <c r="S38" s="15">
        <v>784.35866640708764</v>
      </c>
      <c r="T38" s="15">
        <v>606.49788630398723</v>
      </c>
    </row>
    <row r="39" spans="1:20" x14ac:dyDescent="0.2">
      <c r="A39" s="15">
        <v>9835</v>
      </c>
      <c r="B39" s="15">
        <v>9751.5</v>
      </c>
      <c r="C39" s="15">
        <v>10236.812483843019</v>
      </c>
      <c r="D39" s="15">
        <v>10236.811506305859</v>
      </c>
      <c r="E39" s="15">
        <v>10236.81186636159</v>
      </c>
      <c r="F39" s="15">
        <v>9751.5</v>
      </c>
      <c r="G39" s="15">
        <v>9562.5726841306205</v>
      </c>
      <c r="H39" s="15">
        <v>9751.5</v>
      </c>
      <c r="I39" s="15">
        <v>9989.8464309254523</v>
      </c>
      <c r="J39" s="15">
        <v>9751.1883817018715</v>
      </c>
      <c r="K39" s="15">
        <v>9758.3509697665595</v>
      </c>
      <c r="L39" s="15">
        <v>9375.4935671357125</v>
      </c>
      <c r="M39" s="15">
        <v>9755.298828125</v>
      </c>
      <c r="N39" s="15">
        <v>9769.4033203125</v>
      </c>
      <c r="O39" s="15">
        <v>9795.216796875</v>
      </c>
      <c r="P39" s="15">
        <v>11794.300004110828</v>
      </c>
      <c r="Q39" s="15">
        <v>10983.404536993812</v>
      </c>
      <c r="R39" s="15">
        <v>9530.1669790465312</v>
      </c>
    </row>
    <row r="40" spans="1:20" x14ac:dyDescent="0.2">
      <c r="A40" s="15">
        <v>1201.019832</v>
      </c>
      <c r="B40" s="15">
        <v>1201.019832</v>
      </c>
      <c r="C40" s="15">
        <v>1683.4547000660409</v>
      </c>
      <c r="D40" s="15">
        <v>1683.454867788621</v>
      </c>
      <c r="E40" s="15">
        <v>1683.4549488194571</v>
      </c>
      <c r="F40" s="15">
        <v>1201.019832</v>
      </c>
      <c r="G40" s="15">
        <v>1251.0921253841079</v>
      </c>
      <c r="H40" s="15">
        <v>1224.988858536834</v>
      </c>
      <c r="I40" s="15">
        <v>1210.081969358884</v>
      </c>
      <c r="J40" s="15">
        <v>1201.0164052640309</v>
      </c>
      <c r="K40" s="15">
        <v>1207.5200858665651</v>
      </c>
      <c r="L40" s="15">
        <v>1306.5989052959319</v>
      </c>
      <c r="M40" s="15">
        <v>1200.978393554688</v>
      </c>
      <c r="N40" s="15">
        <v>1230.6397705078125</v>
      </c>
      <c r="O40" s="15">
        <v>1243.029052734375</v>
      </c>
      <c r="P40" s="15">
        <v>1382.8205548541953</v>
      </c>
      <c r="Q40" s="15">
        <v>1228.8159659506189</v>
      </c>
      <c r="R40" s="15">
        <v>1102.7375303940371</v>
      </c>
      <c r="T40" s="15">
        <v>979.55837750564751</v>
      </c>
    </row>
    <row r="41" spans="1:20" x14ac:dyDescent="0.2">
      <c r="A41" s="15">
        <v>647</v>
      </c>
      <c r="B41" s="15">
        <v>647</v>
      </c>
      <c r="C41" s="15">
        <v>587.49845758320521</v>
      </c>
      <c r="D41" s="15">
        <v>587.498473379291</v>
      </c>
      <c r="E41" s="15">
        <v>587.49868512915782</v>
      </c>
      <c r="F41" s="15">
        <v>647</v>
      </c>
      <c r="G41" s="15">
        <v>691.38537222222214</v>
      </c>
      <c r="H41" s="15">
        <v>665.87669162931661</v>
      </c>
      <c r="I41" s="15">
        <v>629.4005580829579</v>
      </c>
      <c r="J41" s="15">
        <v>646.99328433160724</v>
      </c>
      <c r="K41" s="15">
        <v>641.30844047388928</v>
      </c>
      <c r="L41" s="15">
        <v>685.80622751714293</v>
      </c>
      <c r="M41" s="15">
        <v>646.4405517578125</v>
      </c>
      <c r="N41" s="15">
        <v>580.61492919921875</v>
      </c>
      <c r="O41" s="15">
        <v>725.90997314453125</v>
      </c>
      <c r="P41" s="15">
        <v>559.12100768758069</v>
      </c>
      <c r="Q41" s="15">
        <v>476.05138732469845</v>
      </c>
      <c r="R41" s="15">
        <v>469.55026627880864</v>
      </c>
    </row>
    <row r="42" spans="1:20" x14ac:dyDescent="0.2">
      <c r="A42" s="15">
        <v>1535</v>
      </c>
      <c r="B42" s="15">
        <v>1543.666666666667</v>
      </c>
      <c r="C42" s="15">
        <v>1166.8536133240659</v>
      </c>
      <c r="D42" s="15">
        <v>1166.8538195612859</v>
      </c>
      <c r="E42" s="15">
        <v>1166.853599652932</v>
      </c>
      <c r="F42" s="15">
        <v>1543.666666666667</v>
      </c>
      <c r="G42" s="15">
        <v>1520.3391056156811</v>
      </c>
      <c r="H42" s="15">
        <v>1527.417436063972</v>
      </c>
      <c r="I42" s="15">
        <v>1533.5318251607771</v>
      </c>
      <c r="J42" s="15">
        <v>1543.446034807758</v>
      </c>
      <c r="K42" s="15">
        <v>1529.0701203587689</v>
      </c>
      <c r="L42" s="15">
        <v>1534.3425971734359</v>
      </c>
      <c r="M42" s="15">
        <v>1540.591064453125</v>
      </c>
      <c r="N42" s="15">
        <v>1360.5203857421875</v>
      </c>
      <c r="O42" s="15">
        <v>1395.055419921875</v>
      </c>
      <c r="P42" s="15">
        <v>1325.236407380806</v>
      </c>
      <c r="Q42" s="15">
        <v>1162.1636835552797</v>
      </c>
      <c r="R42" s="15">
        <v>1251.1398696233855</v>
      </c>
      <c r="T42" s="15">
        <v>966.1726650299023</v>
      </c>
    </row>
    <row r="43" spans="1:20" x14ac:dyDescent="0.2">
      <c r="A43" s="15">
        <v>631.5</v>
      </c>
      <c r="B43" s="15">
        <v>631.5</v>
      </c>
      <c r="C43" s="15">
        <v>581.44331742516147</v>
      </c>
      <c r="D43" s="15">
        <v>581.44324298426386</v>
      </c>
      <c r="E43" s="15">
        <v>581.44308974945648</v>
      </c>
      <c r="F43" s="15">
        <v>631.5</v>
      </c>
      <c r="G43" s="15">
        <v>654.50471727733373</v>
      </c>
      <c r="H43" s="15">
        <v>684.54610850915878</v>
      </c>
      <c r="I43" s="15">
        <v>624.36417703653012</v>
      </c>
      <c r="J43" s="15">
        <v>631.50472822263544</v>
      </c>
      <c r="K43" s="15">
        <v>629.4509760213474</v>
      </c>
      <c r="L43" s="15">
        <v>749.90431849143476</v>
      </c>
      <c r="M43" s="15">
        <v>631.9119873046875</v>
      </c>
      <c r="N43" s="15">
        <v>685.44256591796875</v>
      </c>
      <c r="O43" s="15">
        <v>745.59002685546875</v>
      </c>
      <c r="P43" s="15">
        <v>848.0445859208412</v>
      </c>
      <c r="Q43" s="15">
        <v>744.75245202246185</v>
      </c>
      <c r="R43" s="15">
        <v>796.84440093923831</v>
      </c>
      <c r="S43" s="15">
        <v>662.15091355603499</v>
      </c>
      <c r="T43" s="15">
        <v>604.01655354014179</v>
      </c>
    </row>
    <row r="44" spans="1:20" x14ac:dyDescent="0.2">
      <c r="A44" s="15">
        <v>1638</v>
      </c>
      <c r="B44" s="15">
        <v>1638</v>
      </c>
      <c r="C44" s="15">
        <v>2579.617743769863</v>
      </c>
      <c r="D44" s="15">
        <v>2579.6175282758081</v>
      </c>
      <c r="E44" s="15">
        <v>2579.617893971445</v>
      </c>
      <c r="F44" s="15">
        <v>1665</v>
      </c>
      <c r="G44" s="15">
        <v>1620.1304492658469</v>
      </c>
      <c r="H44" s="15">
        <v>1612.7379404662629</v>
      </c>
      <c r="I44" s="15">
        <v>1587.353582169761</v>
      </c>
      <c r="J44" s="15">
        <v>1638.0336559424759</v>
      </c>
      <c r="K44" s="15">
        <v>1625.863919037469</v>
      </c>
      <c r="L44" s="15">
        <v>1485.849201461607</v>
      </c>
      <c r="M44" s="15">
        <v>1642.0791015625</v>
      </c>
      <c r="N44" s="15">
        <v>1401.1578369140625</v>
      </c>
      <c r="O44" s="15">
        <v>1398.467041015625</v>
      </c>
      <c r="P44" s="15">
        <v>1301.4097181477287</v>
      </c>
      <c r="Q44" s="15">
        <v>1101.4758660606412</v>
      </c>
      <c r="R44" s="15">
        <v>1092.6787932440996</v>
      </c>
      <c r="T44" s="15">
        <v>1060.749894086983</v>
      </c>
    </row>
    <row r="45" spans="1:20" x14ac:dyDescent="0.2">
      <c r="A45" s="15">
        <v>814</v>
      </c>
      <c r="B45" s="15">
        <v>780.5</v>
      </c>
      <c r="C45" s="15">
        <v>-199.50443607074749</v>
      </c>
      <c r="D45" s="15">
        <v>-199.5040804418104</v>
      </c>
      <c r="E45" s="15">
        <v>-199.5041751770336</v>
      </c>
      <c r="F45" s="15">
        <v>772</v>
      </c>
      <c r="G45" s="15">
        <v>778.37956392487661</v>
      </c>
      <c r="H45" s="15">
        <v>764.79205354311478</v>
      </c>
      <c r="I45" s="15">
        <v>777.11692206368161</v>
      </c>
      <c r="J45" s="15">
        <v>779.17738922175329</v>
      </c>
      <c r="K45" s="15">
        <v>779.32513218302847</v>
      </c>
      <c r="L45" s="15">
        <v>729.35845319535201</v>
      </c>
      <c r="M45" s="15">
        <v>779.27337646484375</v>
      </c>
      <c r="N45" s="15">
        <v>713.94171142578125</v>
      </c>
      <c r="O45" s="15">
        <v>707.45892333984375</v>
      </c>
      <c r="P45" s="15">
        <v>674.73396984035924</v>
      </c>
      <c r="Q45" s="15">
        <v>594.58538281739277</v>
      </c>
      <c r="R45" s="15">
        <v>629.45225878916744</v>
      </c>
      <c r="S45" s="15">
        <v>629.33383803399397</v>
      </c>
      <c r="T45" s="15">
        <v>488.35470424307027</v>
      </c>
    </row>
    <row r="46" spans="1:20" x14ac:dyDescent="0.2">
      <c r="A46" s="15">
        <v>1991</v>
      </c>
      <c r="B46" s="15">
        <v>1982.666666666667</v>
      </c>
      <c r="C46" s="15">
        <v>1761.3415432872091</v>
      </c>
      <c r="D46" s="15">
        <v>1761.341582692314</v>
      </c>
      <c r="E46" s="15">
        <v>1761.3415169722989</v>
      </c>
      <c r="F46" s="15">
        <v>1982.666666666667</v>
      </c>
      <c r="G46" s="15">
        <v>1978.591574264625</v>
      </c>
      <c r="H46" s="15">
        <v>1978.573953010077</v>
      </c>
      <c r="I46" s="15">
        <v>1958.633873187651</v>
      </c>
      <c r="J46" s="15">
        <v>1982.628388014188</v>
      </c>
      <c r="K46" s="15">
        <v>1984.171425352974</v>
      </c>
      <c r="L46" s="15">
        <v>1943.8629143346409</v>
      </c>
      <c r="M46" s="15">
        <v>1982.623779296875</v>
      </c>
      <c r="N46" s="15">
        <v>1799.20703125</v>
      </c>
      <c r="O46" s="15">
        <v>1698.5587158203125</v>
      </c>
      <c r="P46" s="15">
        <v>1656.8782274499674</v>
      </c>
      <c r="Q46" s="15">
        <v>1424.9223188195651</v>
      </c>
      <c r="R46" s="15">
        <v>1614.8113194501209</v>
      </c>
      <c r="T46" s="15">
        <v>1287.7375404375209</v>
      </c>
    </row>
    <row r="47" spans="1:20" x14ac:dyDescent="0.2">
      <c r="A47" s="15">
        <v>3277</v>
      </c>
      <c r="B47" s="15">
        <v>3214.5</v>
      </c>
      <c r="C47" s="15">
        <v>6226.7417031854002</v>
      </c>
      <c r="D47" s="15">
        <v>6226.7411083822117</v>
      </c>
      <c r="E47" s="15">
        <v>6226.7417698568606</v>
      </c>
      <c r="F47" s="15">
        <v>3214.5</v>
      </c>
      <c r="G47" s="15">
        <v>3507.9671239451209</v>
      </c>
      <c r="H47" s="15">
        <v>3210.3050248274672</v>
      </c>
      <c r="I47" s="15">
        <v>3189.355741740495</v>
      </c>
      <c r="J47" s="15">
        <v>3213.8243544023071</v>
      </c>
      <c r="K47" s="15">
        <v>3230.655804995758</v>
      </c>
      <c r="L47" s="15">
        <v>3214.7032633540171</v>
      </c>
      <c r="M47" s="15">
        <v>3214.708251953125</v>
      </c>
      <c r="N47" s="15">
        <v>3236.92919921875</v>
      </c>
      <c r="O47" s="15">
        <v>3422.9189453125</v>
      </c>
      <c r="P47" s="15">
        <v>4040.1241984971325</v>
      </c>
      <c r="Q47" s="15">
        <v>3387.7525964398023</v>
      </c>
      <c r="R47" s="15">
        <v>3309.4677693220337</v>
      </c>
      <c r="T47" s="15">
        <v>3390.3525451857959</v>
      </c>
    </row>
    <row r="48" spans="1:20" x14ac:dyDescent="0.2">
      <c r="A48" s="15">
        <v>1594</v>
      </c>
      <c r="B48" s="15">
        <v>1594</v>
      </c>
      <c r="C48" s="15">
        <v>2596.3112978151248</v>
      </c>
      <c r="D48" s="15">
        <v>2596.3112357907621</v>
      </c>
      <c r="E48" s="15">
        <v>2596.311258499074</v>
      </c>
      <c r="F48" s="15">
        <v>1594</v>
      </c>
      <c r="G48" s="15">
        <v>1701.7443405702329</v>
      </c>
      <c r="H48" s="15">
        <v>1650.5656039338689</v>
      </c>
      <c r="I48" s="15">
        <v>1652.8462836782151</v>
      </c>
      <c r="J48" s="15">
        <v>1594.0641651296939</v>
      </c>
      <c r="K48" s="15">
        <v>1648.5650475364671</v>
      </c>
      <c r="L48" s="15">
        <v>1695.417519180811</v>
      </c>
      <c r="M48" s="15">
        <v>1598.841430664062</v>
      </c>
      <c r="N48" s="15">
        <v>2140.81640625</v>
      </c>
      <c r="O48" s="15">
        <v>2030.5184326171875</v>
      </c>
      <c r="P48" s="15">
        <v>2016.2380620463493</v>
      </c>
      <c r="Q48" s="15">
        <v>1763.2717651916462</v>
      </c>
      <c r="R48" s="15">
        <v>1867.9456756903617</v>
      </c>
      <c r="S48" s="15">
        <v>1785.204610859477</v>
      </c>
      <c r="T48" s="15">
        <v>1487.016397711192</v>
      </c>
    </row>
    <row r="49" spans="1:20" x14ac:dyDescent="0.2">
      <c r="A49" s="15">
        <v>2233</v>
      </c>
      <c r="B49" s="15">
        <v>2233</v>
      </c>
      <c r="C49" s="15">
        <v>2703.689841307702</v>
      </c>
      <c r="D49" s="15">
        <v>2703.6897246716539</v>
      </c>
      <c r="E49" s="15">
        <v>2703.6897377469199</v>
      </c>
      <c r="F49" s="15">
        <v>2231.5</v>
      </c>
      <c r="G49" s="15">
        <v>2133.9470355990729</v>
      </c>
      <c r="H49" s="15">
        <v>2146.0841090345912</v>
      </c>
      <c r="I49" s="15">
        <v>2168.382962426369</v>
      </c>
      <c r="J49" s="15">
        <v>2232.8988097875872</v>
      </c>
      <c r="K49" s="15">
        <v>2170.827177875673</v>
      </c>
      <c r="L49" s="15">
        <v>1942.2721949121219</v>
      </c>
      <c r="M49" s="15">
        <v>2227.87744140625</v>
      </c>
      <c r="N49" s="15">
        <v>1755.7857666015625</v>
      </c>
      <c r="O49" s="15">
        <v>1867.2222900390625</v>
      </c>
      <c r="P49" s="15">
        <v>2012.1284834181661</v>
      </c>
      <c r="Q49" s="15">
        <v>1749.0180397657525</v>
      </c>
      <c r="R49" s="15">
        <v>1903.1070439760517</v>
      </c>
      <c r="S49" s="15">
        <v>1740.99477539025</v>
      </c>
      <c r="T49" s="15">
        <v>1504.544690691635</v>
      </c>
    </row>
    <row r="50" spans="1:20" x14ac:dyDescent="0.2">
      <c r="A50" s="15">
        <v>1440</v>
      </c>
      <c r="B50" s="15">
        <v>1440</v>
      </c>
      <c r="C50" s="15">
        <v>1507.3836012773891</v>
      </c>
      <c r="D50" s="15">
        <v>1507.3838155882111</v>
      </c>
      <c r="E50" s="15">
        <v>1507.383733439548</v>
      </c>
      <c r="F50" s="15">
        <v>1440</v>
      </c>
      <c r="G50" s="15">
        <v>1437.689465817258</v>
      </c>
      <c r="H50" s="15">
        <v>1434.5001573598149</v>
      </c>
      <c r="I50" s="15">
        <v>1438.9848489461449</v>
      </c>
      <c r="J50" s="15">
        <v>1439.9749196692169</v>
      </c>
      <c r="K50" s="15">
        <v>1424.7021827239921</v>
      </c>
      <c r="L50" s="15">
        <v>1236.177408539523</v>
      </c>
      <c r="M50" s="15">
        <v>1434.09619140625</v>
      </c>
      <c r="N50" s="15">
        <v>1473.11376953125</v>
      </c>
      <c r="O50" s="15">
        <v>1464.976806640625</v>
      </c>
      <c r="P50" s="15">
        <v>1471.6255174039072</v>
      </c>
      <c r="Q50" s="15">
        <v>1293.2115572075384</v>
      </c>
      <c r="R50" s="15">
        <v>1376.237661904486</v>
      </c>
      <c r="S50" s="15">
        <v>1360.4755095557889</v>
      </c>
      <c r="T50" s="15">
        <v>1072.8778759789211</v>
      </c>
    </row>
    <row r="51" spans="1:20" x14ac:dyDescent="0.2">
      <c r="A51" s="15">
        <v>1308</v>
      </c>
      <c r="B51" s="15">
        <v>1308</v>
      </c>
      <c r="C51" s="15">
        <v>2019.8214021311101</v>
      </c>
      <c r="D51" s="15">
        <v>2019.8214982092541</v>
      </c>
      <c r="E51" s="15">
        <v>2019.82169840641</v>
      </c>
      <c r="F51" s="15">
        <v>1308</v>
      </c>
      <c r="G51" s="15">
        <v>1324.2071069589399</v>
      </c>
      <c r="H51" s="15">
        <v>1336.4733415388951</v>
      </c>
      <c r="I51" s="15">
        <v>1307.5897496514569</v>
      </c>
      <c r="J51" s="15">
        <v>1308.0120276939581</v>
      </c>
      <c r="K51" s="15">
        <v>1325.84119148234</v>
      </c>
      <c r="L51" s="15">
        <v>1416.5898145235569</v>
      </c>
      <c r="M51" s="15">
        <v>1308.402709960938</v>
      </c>
      <c r="N51" s="15">
        <v>1392.211669921875</v>
      </c>
      <c r="O51" s="15">
        <v>1291.9771728515625</v>
      </c>
      <c r="P51" s="15">
        <v>1535.7174262031881</v>
      </c>
      <c r="Q51" s="15">
        <v>1321.7043575275784</v>
      </c>
      <c r="R51" s="15">
        <v>1289.8577387126263</v>
      </c>
      <c r="S51" s="15">
        <v>1533.6117131353519</v>
      </c>
      <c r="T51" s="15">
        <v>1205.3110992616901</v>
      </c>
    </row>
    <row r="52" spans="1:20" x14ac:dyDescent="0.2">
      <c r="A52" s="15">
        <v>176</v>
      </c>
      <c r="B52" s="15">
        <v>176</v>
      </c>
      <c r="C52" s="15">
        <v>-1846.236202952276</v>
      </c>
      <c r="D52" s="15">
        <v>-1846.2360551969759</v>
      </c>
      <c r="E52" s="15">
        <v>-1846.236393009824</v>
      </c>
      <c r="F52" s="15">
        <v>176</v>
      </c>
      <c r="G52" s="15">
        <v>173.16916666666671</v>
      </c>
      <c r="H52" s="15">
        <v>177.66643759733321</v>
      </c>
      <c r="I52" s="15">
        <v>172.67029761164741</v>
      </c>
      <c r="J52" s="15">
        <v>175.99627615110219</v>
      </c>
      <c r="K52" s="15">
        <v>173.56193858879951</v>
      </c>
      <c r="L52" s="15">
        <v>169.2081972476345</v>
      </c>
      <c r="M52" s="15">
        <v>175.98030090332031</v>
      </c>
      <c r="N52" s="15">
        <v>142.95600891113281</v>
      </c>
      <c r="O52" s="15">
        <v>177.62422180175781</v>
      </c>
      <c r="P52" s="15">
        <v>192.50993043630365</v>
      </c>
      <c r="Q52" s="15">
        <v>172.75456515706674</v>
      </c>
      <c r="R52" s="15">
        <v>163.67819960635498</v>
      </c>
      <c r="T52" s="15">
        <v>126.38879407817601</v>
      </c>
    </row>
    <row r="53" spans="1:20" x14ac:dyDescent="0.2">
      <c r="A53" s="15">
        <v>1714</v>
      </c>
      <c r="B53" s="15">
        <v>1871.363636363636</v>
      </c>
      <c r="C53" s="15">
        <v>2204.172804548215</v>
      </c>
      <c r="D53" s="15">
        <v>2204.1728877561191</v>
      </c>
      <c r="E53" s="15">
        <v>2204.17291577896</v>
      </c>
      <c r="F53" s="15">
        <v>1870.4</v>
      </c>
      <c r="G53" s="15">
        <v>1865.710971271732</v>
      </c>
      <c r="H53" s="15">
        <v>1865.91004042341</v>
      </c>
      <c r="I53" s="15">
        <v>1876.0397185344721</v>
      </c>
      <c r="J53" s="15">
        <v>1866.9793402527739</v>
      </c>
      <c r="K53" s="15">
        <v>1863.5396995411679</v>
      </c>
      <c r="L53" s="15">
        <v>1833.060391767501</v>
      </c>
      <c r="M53" s="15">
        <v>1866.753784179688</v>
      </c>
      <c r="N53" s="15">
        <v>1843.9385986328125</v>
      </c>
      <c r="O53" s="15">
        <v>1800.8651123046875</v>
      </c>
      <c r="P53" s="15">
        <v>1482.8280124552666</v>
      </c>
      <c r="Q53" s="15">
        <v>1323.3975976374068</v>
      </c>
      <c r="R53" s="15">
        <v>1267.3536181476302</v>
      </c>
    </row>
    <row r="54" spans="1:20" x14ac:dyDescent="0.2">
      <c r="A54" s="15">
        <v>1731</v>
      </c>
      <c r="B54" s="15">
        <v>1714.5</v>
      </c>
      <c r="C54" s="15">
        <v>1861.693415917028</v>
      </c>
      <c r="D54" s="15">
        <v>1861.693326298981</v>
      </c>
      <c r="E54" s="15">
        <v>1861.6934822509711</v>
      </c>
      <c r="F54" s="15">
        <v>1714.5</v>
      </c>
      <c r="G54" s="15">
        <v>1677.5537724203939</v>
      </c>
      <c r="H54" s="15">
        <v>1699.401103891712</v>
      </c>
      <c r="I54" s="15">
        <v>1715.4372820543881</v>
      </c>
      <c r="J54" s="15">
        <v>1714.3821168583311</v>
      </c>
      <c r="K54" s="15">
        <v>1702.36695720589</v>
      </c>
      <c r="L54" s="15">
        <v>1560.9594131397071</v>
      </c>
      <c r="M54" s="15">
        <v>1713.94775390625</v>
      </c>
      <c r="N54" s="15">
        <v>1546.00732421875</v>
      </c>
      <c r="O54" s="15">
        <v>1413.727783203125</v>
      </c>
      <c r="P54" s="15">
        <v>1357.848977756795</v>
      </c>
      <c r="Q54" s="15">
        <v>1161.77385075194</v>
      </c>
      <c r="R54" s="15">
        <v>1153.4931782053111</v>
      </c>
      <c r="S54" s="15">
        <v>1247.7700994557681</v>
      </c>
      <c r="T54" s="15">
        <v>1071.5239606117329</v>
      </c>
    </row>
    <row r="55" spans="1:20" x14ac:dyDescent="0.2">
      <c r="A55" s="15">
        <v>1469</v>
      </c>
      <c r="B55" s="15">
        <v>1469</v>
      </c>
      <c r="C55" s="15">
        <v>1451.7874299954269</v>
      </c>
      <c r="D55" s="15">
        <v>1451.787607818992</v>
      </c>
      <c r="E55" s="15">
        <v>1451.787544389708</v>
      </c>
      <c r="F55" s="15">
        <v>1469</v>
      </c>
      <c r="G55" s="15">
        <v>1466.532897426647</v>
      </c>
      <c r="H55" s="15">
        <v>1456.531930985552</v>
      </c>
      <c r="I55" s="15">
        <v>1476.6403766096121</v>
      </c>
      <c r="J55" s="15">
        <v>1469.164276587979</v>
      </c>
      <c r="K55" s="15">
        <v>1446.44387082813</v>
      </c>
      <c r="L55" s="15">
        <v>1388.21649326905</v>
      </c>
      <c r="M55" s="15">
        <v>1469.192260742188</v>
      </c>
      <c r="N55" s="15">
        <v>1486.83349609375</v>
      </c>
      <c r="O55" s="15">
        <v>1474.208984375</v>
      </c>
      <c r="P55" s="15">
        <v>1453.6903818715368</v>
      </c>
      <c r="Q55" s="15">
        <v>1259.3404644252266</v>
      </c>
      <c r="R55" s="15">
        <v>1403.8978063947002</v>
      </c>
      <c r="S55" s="15">
        <v>1355.2546295970169</v>
      </c>
      <c r="T55" s="15">
        <v>1109.305388772148</v>
      </c>
    </row>
    <row r="56" spans="1:20" x14ac:dyDescent="0.2">
      <c r="A56" s="15">
        <v>1661</v>
      </c>
      <c r="B56" s="15">
        <v>1661</v>
      </c>
      <c r="C56" s="15">
        <v>1747.1831808343229</v>
      </c>
      <c r="D56" s="15">
        <v>1747.183393998419</v>
      </c>
      <c r="E56" s="15">
        <v>1747.1832776023321</v>
      </c>
      <c r="F56" s="15">
        <v>1661</v>
      </c>
      <c r="G56" s="15">
        <v>1632.478252963637</v>
      </c>
      <c r="H56" s="15">
        <v>1619.9803792204491</v>
      </c>
      <c r="I56" s="15">
        <v>1642.3499679330259</v>
      </c>
      <c r="J56" s="15">
        <v>1660.7234966796241</v>
      </c>
      <c r="K56" s="15">
        <v>1643.058858352869</v>
      </c>
      <c r="L56" s="15">
        <v>1554.0829441103899</v>
      </c>
      <c r="M56" s="15">
        <v>1650.977661132812</v>
      </c>
      <c r="N56" s="15">
        <v>1568.428955078125</v>
      </c>
      <c r="O56" s="15">
        <v>1622.3177490234375</v>
      </c>
      <c r="P56" s="15">
        <v>1625.9902141435789</v>
      </c>
      <c r="Q56" s="15">
        <v>1421.1843224765607</v>
      </c>
      <c r="R56" s="15">
        <v>1536.6217108626468</v>
      </c>
      <c r="S56" s="15">
        <v>1500.9383215188641</v>
      </c>
      <c r="T56" s="15">
        <v>1204.5702456851729</v>
      </c>
    </row>
    <row r="57" spans="1:20" x14ac:dyDescent="0.2">
      <c r="A57" s="15">
        <v>864</v>
      </c>
      <c r="B57" s="15">
        <v>864</v>
      </c>
      <c r="C57" s="15">
        <v>215.6926405675176</v>
      </c>
      <c r="D57" s="15">
        <v>215.692925335924</v>
      </c>
      <c r="E57" s="15">
        <v>215.69280043785469</v>
      </c>
      <c r="F57" s="15">
        <v>864</v>
      </c>
      <c r="G57" s="15">
        <v>840.33002483565849</v>
      </c>
      <c r="H57" s="15">
        <v>813.43978816110587</v>
      </c>
      <c r="I57" s="15">
        <v>807.88103505110644</v>
      </c>
      <c r="J57" s="15">
        <v>863.92443117120524</v>
      </c>
      <c r="K57" s="15">
        <v>818.32899428077189</v>
      </c>
      <c r="L57" s="15">
        <v>787.58457118129274</v>
      </c>
      <c r="M57" s="15">
        <v>848.39532470703125</v>
      </c>
      <c r="N57" s="15">
        <v>775.30340576171875</v>
      </c>
      <c r="O57" s="15">
        <v>837.94573974609375</v>
      </c>
      <c r="P57" s="15">
        <v>852.12625430486071</v>
      </c>
      <c r="Q57" s="15">
        <v>750.46597858715199</v>
      </c>
      <c r="R57" s="15">
        <v>796.66252803913835</v>
      </c>
      <c r="S57" s="15">
        <v>783.98089510307398</v>
      </c>
      <c r="T57" s="15">
        <v>617.21821261255354</v>
      </c>
    </row>
    <row r="58" spans="1:20" x14ac:dyDescent="0.2">
      <c r="A58" s="15">
        <v>1976.0399807707381</v>
      </c>
      <c r="B58" s="15">
        <v>1955.2008494598811</v>
      </c>
      <c r="C58" s="15">
        <v>2367.3431333008079</v>
      </c>
      <c r="D58" s="15">
        <v>2367.3431873562981</v>
      </c>
      <c r="E58" s="15">
        <v>2367.3432062156471</v>
      </c>
      <c r="F58" s="15">
        <v>1929.82646060058</v>
      </c>
      <c r="G58" s="15">
        <v>1930.9759516241791</v>
      </c>
      <c r="H58" s="15">
        <v>1892.765676017289</v>
      </c>
      <c r="I58" s="15">
        <v>1944.103158453717</v>
      </c>
      <c r="J58" s="15">
        <v>1952.6939782127961</v>
      </c>
      <c r="K58" s="15">
        <v>1929.090029959119</v>
      </c>
      <c r="L58" s="15">
        <v>1837.7109798072679</v>
      </c>
      <c r="M58" s="15">
        <v>1945.68701171875</v>
      </c>
      <c r="N58" s="15">
        <v>1864.513916015625</v>
      </c>
      <c r="O58" s="15">
        <v>1865.8172607421875</v>
      </c>
      <c r="P58" s="15">
        <v>1675.6992109586636</v>
      </c>
      <c r="Q58" s="15">
        <v>1477.6876647227541</v>
      </c>
      <c r="R58" s="15">
        <v>1523.1379338125168</v>
      </c>
      <c r="S58" s="15">
        <v>1501.418336556176</v>
      </c>
      <c r="T58" s="15">
        <v>1205.386929415351</v>
      </c>
    </row>
    <row r="59" spans="1:20" x14ac:dyDescent="0.2">
      <c r="A59" s="15">
        <v>3364</v>
      </c>
      <c r="B59" s="15">
        <v>3379.333333333333</v>
      </c>
      <c r="C59" s="15">
        <v>3421.0463260000502</v>
      </c>
      <c r="D59" s="15">
        <v>3421.0463627783738</v>
      </c>
      <c r="E59" s="15">
        <v>3421.045987941277</v>
      </c>
      <c r="F59" s="15">
        <v>3379.333333333333</v>
      </c>
      <c r="G59" s="15">
        <v>3392.5597698412698</v>
      </c>
      <c r="H59" s="15">
        <v>3378.8999583333439</v>
      </c>
      <c r="I59" s="15">
        <v>3370.8196381805051</v>
      </c>
      <c r="J59" s="15">
        <v>3379.2749450946289</v>
      </c>
      <c r="K59" s="15">
        <v>3374.6447429857262</v>
      </c>
      <c r="L59" s="15">
        <v>3217.799796521615</v>
      </c>
      <c r="M59" s="15">
        <v>3379.28564453125</v>
      </c>
      <c r="N59" s="15">
        <v>3352.853515625</v>
      </c>
      <c r="O59" s="15">
        <v>3191.9072265625</v>
      </c>
      <c r="P59" s="15">
        <v>2693.478217968272</v>
      </c>
      <c r="Q59" s="15">
        <v>2534.2418302126798</v>
      </c>
    </row>
    <row r="60" spans="1:20" x14ac:dyDescent="0.2">
      <c r="A60" s="15">
        <v>1176</v>
      </c>
      <c r="B60" s="15">
        <v>1140</v>
      </c>
      <c r="C60" s="15">
        <v>784.37930722085935</v>
      </c>
      <c r="D60" s="15">
        <v>784.37955637413961</v>
      </c>
      <c r="E60" s="15">
        <v>784.37924303063232</v>
      </c>
      <c r="F60" s="15">
        <v>1140</v>
      </c>
      <c r="G60" s="15">
        <v>1136.304359212548</v>
      </c>
      <c r="H60" s="15">
        <v>1135.887291571692</v>
      </c>
      <c r="I60" s="15">
        <v>1135.768728048055</v>
      </c>
      <c r="J60" s="15">
        <v>1138.983938906965</v>
      </c>
      <c r="K60" s="15">
        <v>1136.6312207312601</v>
      </c>
      <c r="L60" s="15">
        <v>1096.431933896401</v>
      </c>
      <c r="M60" s="15">
        <v>1137.433837890625</v>
      </c>
      <c r="N60" s="15">
        <v>1188.0191650390625</v>
      </c>
      <c r="O60" s="15">
        <v>1130.6043701171875</v>
      </c>
      <c r="P60" s="15">
        <v>1180.4353125967536</v>
      </c>
      <c r="Q60" s="15">
        <v>1057.032271979313</v>
      </c>
      <c r="R60" s="15">
        <v>1024.1159867054116</v>
      </c>
      <c r="S60" s="15">
        <v>968.39975520099961</v>
      </c>
      <c r="T60" s="15">
        <v>793.20805296353569</v>
      </c>
    </row>
    <row r="61" spans="1:20" x14ac:dyDescent="0.2">
      <c r="A61" s="15">
        <v>204.46</v>
      </c>
      <c r="B61" s="15">
        <v>204.46</v>
      </c>
      <c r="C61" s="15">
        <v>-1512.4474344068669</v>
      </c>
      <c r="D61" s="15">
        <v>-1512.4471769129</v>
      </c>
      <c r="E61" s="15">
        <v>-1512.447392459881</v>
      </c>
      <c r="F61" s="15">
        <v>204.46</v>
      </c>
      <c r="G61" s="15">
        <v>204.3065833333327</v>
      </c>
      <c r="H61" s="15">
        <v>203.7004482142863</v>
      </c>
      <c r="I61" s="15">
        <v>203.7397512481453</v>
      </c>
      <c r="J61" s="15">
        <v>204.46386736435369</v>
      </c>
      <c r="K61" s="15">
        <v>205.10011997444701</v>
      </c>
      <c r="L61" s="15">
        <v>200.2014540497284</v>
      </c>
      <c r="M61" s="15">
        <v>203.6640930175781</v>
      </c>
      <c r="N61" s="15">
        <v>248.01460266113281</v>
      </c>
      <c r="O61" s="15">
        <v>276.21966552734375</v>
      </c>
      <c r="P61" s="15">
        <v>271.50015991052442</v>
      </c>
      <c r="Q61" s="15">
        <v>236.24527126280952</v>
      </c>
      <c r="R61" s="15">
        <v>264.31970071181826</v>
      </c>
      <c r="S61" s="15">
        <v>230.45834455086069</v>
      </c>
      <c r="T61" s="15">
        <v>201.64542007894741</v>
      </c>
    </row>
    <row r="62" spans="1:20" x14ac:dyDescent="0.2">
      <c r="A62" s="15">
        <v>1613</v>
      </c>
      <c r="B62" s="15">
        <v>1613</v>
      </c>
      <c r="C62" s="15">
        <v>2870.096575547816</v>
      </c>
      <c r="D62" s="15">
        <v>2870.096810137185</v>
      </c>
      <c r="E62" s="15">
        <v>2870.0963555112112</v>
      </c>
      <c r="F62" s="15">
        <v>1613</v>
      </c>
      <c r="G62" s="15">
        <v>1631.804061491604</v>
      </c>
      <c r="H62" s="15">
        <v>1616.29840132349</v>
      </c>
      <c r="I62" s="15">
        <v>1623.8266540984571</v>
      </c>
      <c r="J62" s="15">
        <v>1613.0048909211921</v>
      </c>
      <c r="K62" s="15">
        <v>1608.186968857774</v>
      </c>
      <c r="L62" s="15">
        <v>1582.404157088185</v>
      </c>
      <c r="M62" s="15">
        <v>1612.00244140625</v>
      </c>
      <c r="N62" s="15">
        <v>1599.4935302734375</v>
      </c>
      <c r="O62" s="15">
        <v>1668.2442626953125</v>
      </c>
      <c r="P62" s="15">
        <v>1780.0069678139105</v>
      </c>
      <c r="Q62" s="15">
        <v>1633.151720570926</v>
      </c>
    </row>
    <row r="63" spans="1:20" x14ac:dyDescent="0.2">
      <c r="A63" s="15">
        <v>320</v>
      </c>
      <c r="B63" s="15">
        <v>320</v>
      </c>
      <c r="C63" s="15">
        <v>-1284.7145047867609</v>
      </c>
      <c r="D63" s="15">
        <v>-1284.714092526091</v>
      </c>
      <c r="E63" s="15">
        <v>-1284.7142901401819</v>
      </c>
      <c r="F63" s="15">
        <v>320</v>
      </c>
      <c r="G63" s="15">
        <v>347.75833233608881</v>
      </c>
      <c r="H63" s="15">
        <v>320.1111770833333</v>
      </c>
      <c r="I63" s="15">
        <v>343.78161738244353</v>
      </c>
      <c r="J63" s="15">
        <v>320.00594644712442</v>
      </c>
      <c r="K63" s="15">
        <v>328.16847030902699</v>
      </c>
      <c r="L63" s="15">
        <v>319.99999999999989</v>
      </c>
      <c r="M63" s="15">
        <v>321.4774169921875</v>
      </c>
      <c r="N63" s="15">
        <v>196.97212219238281</v>
      </c>
      <c r="O63" s="15">
        <v>425.15924072265625</v>
      </c>
      <c r="P63" s="15">
        <v>325.45241415525788</v>
      </c>
      <c r="Q63" s="15">
        <v>279.35528166779937</v>
      </c>
      <c r="T63" s="15">
        <v>255.2312671706791</v>
      </c>
    </row>
    <row r="64" spans="1:20" x14ac:dyDescent="0.2">
      <c r="A64" s="15">
        <v>1170</v>
      </c>
      <c r="B64" s="15">
        <v>1126.666666666667</v>
      </c>
      <c r="C64" s="15">
        <v>887.34147811794901</v>
      </c>
      <c r="D64" s="15">
        <v>887.34154379822485</v>
      </c>
      <c r="E64" s="15">
        <v>887.34141900365057</v>
      </c>
      <c r="F64" s="15">
        <v>1126.666666666667</v>
      </c>
      <c r="G64" s="15">
        <v>1122.9873849206349</v>
      </c>
      <c r="H64" s="15">
        <v>1125.826302808066</v>
      </c>
      <c r="I64" s="15">
        <v>1120.141906742273</v>
      </c>
      <c r="J64" s="15">
        <v>1126.1325963483421</v>
      </c>
      <c r="K64" s="15">
        <v>1128.7332227767729</v>
      </c>
      <c r="L64" s="15">
        <v>1088.3581230610939</v>
      </c>
      <c r="M64" s="15">
        <v>1126.3173828125</v>
      </c>
      <c r="N64" s="15">
        <v>1089.861083984375</v>
      </c>
      <c r="O64" s="15">
        <v>1070.896728515625</v>
      </c>
      <c r="P64" s="15">
        <v>1090.3101759133272</v>
      </c>
      <c r="Q64" s="15">
        <v>919.562469477646</v>
      </c>
    </row>
    <row r="65" spans="1:20" x14ac:dyDescent="0.2">
      <c r="A65" s="15">
        <v>2037</v>
      </c>
      <c r="B65" s="15">
        <v>2037</v>
      </c>
      <c r="C65" s="15">
        <v>2484.857126481716</v>
      </c>
      <c r="D65" s="15">
        <v>2484.8574405929239</v>
      </c>
      <c r="E65" s="15">
        <v>2484.8569920635359</v>
      </c>
      <c r="F65" s="15">
        <v>2037</v>
      </c>
      <c r="G65" s="15">
        <v>1997.7550000000001</v>
      </c>
      <c r="H65" s="15">
        <v>2015.3475399675181</v>
      </c>
      <c r="I65" s="15">
        <v>1973.792888320562</v>
      </c>
      <c r="J65" s="15">
        <v>2036.908092818773</v>
      </c>
      <c r="K65" s="15">
        <v>1984.329107435027</v>
      </c>
      <c r="L65" s="15">
        <v>1916.8751514718481</v>
      </c>
      <c r="M65" s="15">
        <v>2011.605712890625</v>
      </c>
      <c r="N65" s="15">
        <v>2007.970947265625</v>
      </c>
      <c r="O65" s="15">
        <v>1968.9920654296875</v>
      </c>
      <c r="P65" s="15">
        <v>2007.7059109342345</v>
      </c>
      <c r="Q65" s="15">
        <v>1770.0567351411744</v>
      </c>
    </row>
    <row r="66" spans="1:20" x14ac:dyDescent="0.2">
      <c r="A66" s="15">
        <v>5638</v>
      </c>
      <c r="B66" s="15">
        <v>5676</v>
      </c>
      <c r="C66" s="15">
        <v>6626.1987907771118</v>
      </c>
      <c r="D66" s="15">
        <v>6626.1983426030511</v>
      </c>
      <c r="E66" s="15">
        <v>6626.1982629356216</v>
      </c>
      <c r="F66" s="15">
        <v>5676</v>
      </c>
      <c r="G66" s="15">
        <v>5631.8196556145222</v>
      </c>
      <c r="H66" s="15">
        <v>5675.9460714285706</v>
      </c>
      <c r="I66" s="15">
        <v>5593.5879825665961</v>
      </c>
      <c r="J66" s="15">
        <v>5675.8571800535592</v>
      </c>
      <c r="K66" s="15">
        <v>5667.497704536212</v>
      </c>
      <c r="L66" s="15">
        <v>5472.3919815744212</v>
      </c>
      <c r="M66" s="15">
        <v>5676.0048828125</v>
      </c>
      <c r="N66" s="15">
        <v>5694.5830078125</v>
      </c>
      <c r="O66" s="15">
        <v>5693.5283203125</v>
      </c>
      <c r="P66" s="15">
        <v>7003.721633511509</v>
      </c>
      <c r="Q66" s="15">
        <v>6628.5445864347757</v>
      </c>
      <c r="R66" s="15">
        <v>5942.2694630346577</v>
      </c>
    </row>
    <row r="67" spans="1:20" x14ac:dyDescent="0.2">
      <c r="A67" s="15">
        <v>1075.4000000000001</v>
      </c>
      <c r="B67" s="15">
        <v>1075.4000000000001</v>
      </c>
      <c r="C67" s="15">
        <v>1225.7113923763759</v>
      </c>
      <c r="D67" s="15">
        <v>1225.7117655736199</v>
      </c>
      <c r="E67" s="15">
        <v>1225.7115193787399</v>
      </c>
      <c r="F67" s="15">
        <v>1072.2</v>
      </c>
      <c r="G67" s="15">
        <v>1130.0652352149341</v>
      </c>
      <c r="H67" s="15">
        <v>1117.980250421896</v>
      </c>
      <c r="I67" s="15">
        <v>1125.4658416521299</v>
      </c>
      <c r="J67" s="15">
        <v>1075.3933664417691</v>
      </c>
      <c r="K67" s="15">
        <v>1110.5989003949021</v>
      </c>
      <c r="L67" s="15">
        <v>1247.574897079568</v>
      </c>
      <c r="M67" s="15">
        <v>1081.076538085938</v>
      </c>
      <c r="N67" s="15">
        <v>1430.829345703125</v>
      </c>
      <c r="O67" s="15">
        <v>1418.802490234375</v>
      </c>
      <c r="P67" s="15">
        <v>1402.7734383410998</v>
      </c>
      <c r="Q67" s="15">
        <v>1256.5559629253569</v>
      </c>
      <c r="R67" s="15">
        <v>1211.6899772895686</v>
      </c>
      <c r="S67" s="15">
        <v>1253.058874974053</v>
      </c>
      <c r="T67" s="15">
        <v>949.0675377071617</v>
      </c>
    </row>
    <row r="68" spans="1:20" x14ac:dyDescent="0.2">
      <c r="A68" s="15">
        <v>2205</v>
      </c>
      <c r="B68" s="15">
        <v>2234.5</v>
      </c>
      <c r="C68" s="15">
        <v>2317.2879500311019</v>
      </c>
      <c r="D68" s="15">
        <v>2317.28804797763</v>
      </c>
      <c r="E68" s="15">
        <v>2317.2880923775278</v>
      </c>
      <c r="F68" s="15">
        <v>2234.5</v>
      </c>
      <c r="G68" s="15">
        <v>2207.9588018189402</v>
      </c>
      <c r="H68" s="15">
        <v>2212.5149156130851</v>
      </c>
      <c r="I68" s="15">
        <v>2228.0087661976449</v>
      </c>
      <c r="J68" s="15">
        <v>2234.2882577138598</v>
      </c>
      <c r="K68" s="15">
        <v>2228.1289444865779</v>
      </c>
      <c r="L68" s="15">
        <v>2117.1811697334429</v>
      </c>
      <c r="M68" s="15">
        <v>2231.361328125</v>
      </c>
      <c r="N68" s="15">
        <v>2117.8681640625</v>
      </c>
      <c r="O68" s="15">
        <v>2124.561767578125</v>
      </c>
      <c r="P68" s="15">
        <v>2106.2077905205206</v>
      </c>
      <c r="Q68" s="15">
        <v>1793.6935107490792</v>
      </c>
    </row>
    <row r="69" spans="1:20" x14ac:dyDescent="0.2">
      <c r="A69" s="15">
        <v>160</v>
      </c>
      <c r="B69" s="15">
        <v>160</v>
      </c>
      <c r="C69" s="15">
        <v>-1958.4404096275809</v>
      </c>
      <c r="D69" s="15">
        <v>-1958.4402418255011</v>
      </c>
      <c r="E69" s="15">
        <v>-1958.440573335062</v>
      </c>
      <c r="F69" s="15">
        <v>160</v>
      </c>
      <c r="G69" s="15">
        <v>170.1552777777778</v>
      </c>
      <c r="H69" s="15">
        <v>162.9449199864718</v>
      </c>
      <c r="I69" s="15">
        <v>173.0954292409921</v>
      </c>
      <c r="J69" s="15">
        <v>160.00132433721541</v>
      </c>
      <c r="K69" s="15">
        <v>164.36233931350219</v>
      </c>
      <c r="L69" s="15">
        <v>181.38288566452661</v>
      </c>
      <c r="M69" s="15">
        <v>160.9424743652344</v>
      </c>
      <c r="N69" s="15">
        <v>128.74995422363281</v>
      </c>
      <c r="O69" s="15">
        <v>184.88764953613281</v>
      </c>
      <c r="P69" s="15">
        <v>182.17839530185347</v>
      </c>
      <c r="Q69" s="15">
        <v>164.48933704950662</v>
      </c>
      <c r="R69" s="15">
        <v>147.322729065619</v>
      </c>
    </row>
    <row r="70" spans="1:20" x14ac:dyDescent="0.2">
      <c r="A70" s="15">
        <v>843.3719024629454</v>
      </c>
      <c r="B70" s="15">
        <v>843.3719024629454</v>
      </c>
      <c r="C70" s="15">
        <v>344.07987044380388</v>
      </c>
      <c r="D70" s="15">
        <v>344.08015461173642</v>
      </c>
      <c r="E70" s="15">
        <v>344.07985541863582</v>
      </c>
      <c r="F70" s="15">
        <v>843.3719024629454</v>
      </c>
      <c r="G70" s="15">
        <v>900.05954718623195</v>
      </c>
      <c r="H70" s="15">
        <v>876.45284014194226</v>
      </c>
      <c r="I70" s="15">
        <v>884.78628910284988</v>
      </c>
      <c r="J70" s="15">
        <v>843.37862175607449</v>
      </c>
      <c r="K70" s="15">
        <v>864.3957284336168</v>
      </c>
      <c r="L70" s="15">
        <v>932.77307199602456</v>
      </c>
      <c r="M70" s="15">
        <v>845.4234619140625</v>
      </c>
      <c r="N70" s="15">
        <v>1005.2213745117188</v>
      </c>
      <c r="O70" s="15">
        <v>948.29364013671875</v>
      </c>
      <c r="P70" s="15">
        <v>1010.1330889913577</v>
      </c>
      <c r="Q70" s="15">
        <v>920.8724497264642</v>
      </c>
    </row>
    <row r="71" spans="1:20" x14ac:dyDescent="0.2">
      <c r="A71" s="15">
        <v>679</v>
      </c>
      <c r="B71" s="15">
        <v>664.33333333333337</v>
      </c>
      <c r="C71" s="15">
        <v>-53.209434952724223</v>
      </c>
      <c r="D71" s="15">
        <v>-53.209101446226207</v>
      </c>
      <c r="E71" s="15">
        <v>-53.209210008921673</v>
      </c>
      <c r="F71" s="15">
        <v>664.33333333333337</v>
      </c>
      <c r="G71" s="15">
        <v>662.28495694157061</v>
      </c>
      <c r="H71" s="15">
        <v>669.91158812694209</v>
      </c>
      <c r="I71" s="15">
        <v>659.42805797288509</v>
      </c>
      <c r="J71" s="15">
        <v>663.91917437098755</v>
      </c>
      <c r="K71" s="15">
        <v>663.16503873766362</v>
      </c>
      <c r="L71" s="15">
        <v>711.04250081854775</v>
      </c>
      <c r="M71" s="15">
        <v>662.58447265625</v>
      </c>
      <c r="N71" s="15">
        <v>674.83831787109375</v>
      </c>
      <c r="O71" s="15">
        <v>729.84686279296875</v>
      </c>
      <c r="P71" s="15">
        <v>732.09405286095375</v>
      </c>
      <c r="Q71" s="15">
        <v>654.58453125739311</v>
      </c>
      <c r="R71" s="15">
        <v>628.74640736795357</v>
      </c>
      <c r="T71" s="15">
        <v>504.14736881738799</v>
      </c>
    </row>
    <row r="72" spans="1:20" x14ac:dyDescent="0.2">
      <c r="A72" s="15">
        <v>2713</v>
      </c>
      <c r="B72" s="15">
        <v>2713</v>
      </c>
      <c r="C72" s="15">
        <v>3622.7642016521841</v>
      </c>
      <c r="D72" s="15">
        <v>3622.7646560675589</v>
      </c>
      <c r="E72" s="15">
        <v>3622.7639370345628</v>
      </c>
      <c r="F72" s="15">
        <v>2713</v>
      </c>
      <c r="G72" s="15">
        <v>2676.0192222222222</v>
      </c>
      <c r="H72" s="15">
        <v>2713.0870833333338</v>
      </c>
      <c r="I72" s="15">
        <v>2732.968275090313</v>
      </c>
      <c r="J72" s="15">
        <v>2713.0060626544878</v>
      </c>
      <c r="K72" s="15">
        <v>2719.777368804781</v>
      </c>
      <c r="L72" s="15">
        <v>2633.7371752279382</v>
      </c>
      <c r="M72" s="15">
        <v>2712.244873046875</v>
      </c>
      <c r="N72" s="15">
        <v>2719.509033203125</v>
      </c>
      <c r="O72" s="15">
        <v>2708.031982421875</v>
      </c>
      <c r="P72" s="15">
        <v>2921.4127501621847</v>
      </c>
      <c r="Q72" s="15">
        <v>2606.8987352941158</v>
      </c>
      <c r="R72" s="15">
        <v>2305.7542343495084</v>
      </c>
    </row>
    <row r="73" spans="1:20" x14ac:dyDescent="0.2">
      <c r="A73" s="15">
        <v>1453.1</v>
      </c>
      <c r="B73" s="15">
        <v>1453.1</v>
      </c>
      <c r="C73" s="15">
        <v>1478.784566324611</v>
      </c>
      <c r="D73" s="15">
        <v>1478.7846667019769</v>
      </c>
      <c r="E73" s="15">
        <v>1478.7845438423769</v>
      </c>
      <c r="F73" s="15">
        <v>1453.1</v>
      </c>
      <c r="G73" s="15">
        <v>1427.5089666666611</v>
      </c>
      <c r="H73" s="15">
        <v>1427.362304142918</v>
      </c>
      <c r="I73" s="15">
        <v>1421.572396615386</v>
      </c>
      <c r="J73" s="15">
        <v>1453.0739043137271</v>
      </c>
      <c r="K73" s="15">
        <v>1429.808263714235</v>
      </c>
      <c r="L73" s="15">
        <v>1304.924560442736</v>
      </c>
      <c r="M73" s="15">
        <v>1442.153076171875</v>
      </c>
      <c r="N73" s="15">
        <v>1346.3311767578125</v>
      </c>
      <c r="O73" s="15">
        <v>1465.0921630859375</v>
      </c>
      <c r="P73" s="15">
        <v>1442.0044272799403</v>
      </c>
      <c r="Q73" s="15">
        <v>1268.233485900231</v>
      </c>
    </row>
    <row r="74" spans="1:20" x14ac:dyDescent="0.2">
      <c r="A74" s="15">
        <v>2330</v>
      </c>
      <c r="B74" s="15">
        <v>2289.8000000000002</v>
      </c>
      <c r="C74" s="15">
        <v>3223.0340140093231</v>
      </c>
      <c r="D74" s="15">
        <v>3223.03385860148</v>
      </c>
      <c r="E74" s="15">
        <v>3223.0341266702931</v>
      </c>
      <c r="F74" s="15">
        <v>2289.8000000000002</v>
      </c>
      <c r="G74" s="15">
        <v>2296.1646742923008</v>
      </c>
      <c r="H74" s="15">
        <v>2289.2624239711399</v>
      </c>
      <c r="I74" s="15">
        <v>2288.1467747359011</v>
      </c>
      <c r="J74" s="15">
        <v>2288.48198755149</v>
      </c>
      <c r="K74" s="15">
        <v>2293.1690645077019</v>
      </c>
      <c r="L74" s="15">
        <v>2286.58260564278</v>
      </c>
      <c r="M74" s="15">
        <v>2288.32666015625</v>
      </c>
      <c r="N74" s="15">
        <v>2403.504150390625</v>
      </c>
      <c r="O74" s="15">
        <v>2399.5107421875</v>
      </c>
      <c r="P74" s="15">
        <v>2296.2471532472955</v>
      </c>
      <c r="Q74" s="15">
        <v>1950.1935903376136</v>
      </c>
      <c r="R74" s="15">
        <v>1938.6279986244717</v>
      </c>
      <c r="S74" s="15">
        <v>2190.4064807208802</v>
      </c>
      <c r="T74" s="15">
        <v>1860.9827171413419</v>
      </c>
    </row>
    <row r="75" spans="1:20" x14ac:dyDescent="0.2">
      <c r="A75" s="15">
        <v>187</v>
      </c>
      <c r="B75" s="15">
        <v>187</v>
      </c>
      <c r="C75" s="15">
        <v>-1961.7414515601511</v>
      </c>
      <c r="D75" s="15">
        <v>-1961.7412831682959</v>
      </c>
      <c r="E75" s="15">
        <v>-1961.7416144924141</v>
      </c>
      <c r="F75" s="15">
        <v>187</v>
      </c>
      <c r="G75" s="15">
        <v>181.76527777777781</v>
      </c>
      <c r="H75" s="15">
        <v>185.7541838753607</v>
      </c>
      <c r="I75" s="15">
        <v>178.76253589446239</v>
      </c>
      <c r="J75" s="15">
        <v>186.9998208900478</v>
      </c>
      <c r="K75" s="15">
        <v>183.98940727121229</v>
      </c>
      <c r="L75" s="15">
        <v>182.3975530604333</v>
      </c>
      <c r="M75" s="15">
        <v>186.33012390136719</v>
      </c>
      <c r="N75" s="15">
        <v>127.98456573486328</v>
      </c>
      <c r="O75" s="15">
        <v>184.90473937988281</v>
      </c>
      <c r="P75" s="15">
        <v>181.87444207481155</v>
      </c>
      <c r="Q75" s="15">
        <v>164.24617446787303</v>
      </c>
      <c r="R75" s="15">
        <v>146.82791926763093</v>
      </c>
    </row>
    <row r="76" spans="1:20" x14ac:dyDescent="0.2">
      <c r="A76" s="15">
        <v>1294.5</v>
      </c>
      <c r="B76" s="15">
        <v>1284.9000000000001</v>
      </c>
      <c r="C76" s="15">
        <v>1647.813445809601</v>
      </c>
      <c r="D76" s="15">
        <v>1647.813639991854</v>
      </c>
      <c r="E76" s="15">
        <v>1647.8135773666249</v>
      </c>
      <c r="F76" s="15">
        <v>1284.9000000000001</v>
      </c>
      <c r="G76" s="15">
        <v>1311.857202991336</v>
      </c>
      <c r="H76" s="15">
        <v>1339.3240288782399</v>
      </c>
      <c r="I76" s="15">
        <v>1286.04011897582</v>
      </c>
      <c r="J76" s="15">
        <v>1284.8588239357271</v>
      </c>
      <c r="K76" s="15">
        <v>1303.3712916278171</v>
      </c>
      <c r="L76" s="15">
        <v>1381.64671251407</v>
      </c>
      <c r="M76" s="15">
        <v>1285.091918945312</v>
      </c>
      <c r="N76" s="15">
        <v>1508.991455078125</v>
      </c>
      <c r="O76" s="15">
        <v>1478.3731689453125</v>
      </c>
      <c r="P76" s="15">
        <v>1527.3043662844193</v>
      </c>
      <c r="Q76" s="15">
        <v>1363.050756260699</v>
      </c>
      <c r="R76" s="15">
        <v>1319.8165352636522</v>
      </c>
      <c r="T76" s="15">
        <v>1057.3664812861839</v>
      </c>
    </row>
    <row r="77" spans="1:20" x14ac:dyDescent="0.2">
      <c r="A77" s="15">
        <v>2751.2</v>
      </c>
      <c r="B77" s="15">
        <v>2751.2</v>
      </c>
      <c r="C77" s="15">
        <v>4278.3053910778726</v>
      </c>
      <c r="D77" s="15">
        <v>4278.3051919515028</v>
      </c>
      <c r="E77" s="15">
        <v>4278.3054055587927</v>
      </c>
      <c r="F77" s="15">
        <v>2751.2</v>
      </c>
      <c r="G77" s="15">
        <v>2701.1812976190422</v>
      </c>
      <c r="H77" s="15">
        <v>2785.0401815475921</v>
      </c>
      <c r="I77" s="15">
        <v>2700.333572093155</v>
      </c>
      <c r="J77" s="15">
        <v>2751.1469868564691</v>
      </c>
      <c r="K77" s="15">
        <v>2615.6735892590809</v>
      </c>
      <c r="L77" s="15">
        <v>2715.669945324501</v>
      </c>
      <c r="M77" s="15">
        <v>2739.5849609375</v>
      </c>
      <c r="N77" s="15">
        <v>3085.724609375</v>
      </c>
      <c r="O77" s="15">
        <v>3077.68359375</v>
      </c>
      <c r="P77" s="15">
        <v>3146.2538899804922</v>
      </c>
      <c r="Q77" s="15">
        <v>2739.2737418665824</v>
      </c>
      <c r="R77" s="15">
        <v>2543.7206642849769</v>
      </c>
      <c r="S77" s="15">
        <v>2937.6111453873091</v>
      </c>
      <c r="T77" s="15">
        <v>2369.311273758532</v>
      </c>
    </row>
    <row r="78" spans="1:20" x14ac:dyDescent="0.2">
      <c r="A78" s="15">
        <v>1117.958103264835</v>
      </c>
      <c r="B78" s="15">
        <v>1088.538153178918</v>
      </c>
      <c r="C78" s="15">
        <v>386.09693372852013</v>
      </c>
      <c r="D78" s="15">
        <v>386.09727850341011</v>
      </c>
      <c r="E78" s="15">
        <v>386.09714028141337</v>
      </c>
      <c r="F78" s="15">
        <v>1088.538153178918</v>
      </c>
      <c r="G78" s="15">
        <v>1077.5734631561761</v>
      </c>
      <c r="H78" s="15">
        <v>1043.0810401776871</v>
      </c>
      <c r="I78" s="15">
        <v>1086.8804667105539</v>
      </c>
      <c r="J78" s="15">
        <v>1088.09325945612</v>
      </c>
      <c r="K78" s="15">
        <v>1073.702981335658</v>
      </c>
      <c r="L78" s="15">
        <v>960.86260763136215</v>
      </c>
      <c r="M78" s="15">
        <v>1082.9921875</v>
      </c>
      <c r="N78" s="15">
        <v>963.31158447265625</v>
      </c>
      <c r="O78" s="15">
        <v>952.13275146484375</v>
      </c>
      <c r="P78" s="15">
        <v>939.79490599677615</v>
      </c>
      <c r="Q78" s="15">
        <v>838.61948031894553</v>
      </c>
      <c r="R78" s="15">
        <v>826.94894198056795</v>
      </c>
      <c r="S78" s="15">
        <v>860.48618065423329</v>
      </c>
      <c r="T78" s="15">
        <v>649.81486552355921</v>
      </c>
    </row>
    <row r="79" spans="1:20" x14ac:dyDescent="0.2">
      <c r="A79" s="15">
        <v>1413</v>
      </c>
      <c r="B79" s="15">
        <v>1413</v>
      </c>
      <c r="C79" s="15">
        <v>1006.784973525442</v>
      </c>
      <c r="D79" s="15">
        <v>1006.78512154653</v>
      </c>
      <c r="E79" s="15">
        <v>1006.7849623030839</v>
      </c>
      <c r="F79" s="15">
        <v>1413</v>
      </c>
      <c r="G79" s="15">
        <v>1291.4179046076099</v>
      </c>
      <c r="H79" s="15">
        <v>1286.917830404017</v>
      </c>
      <c r="I79" s="15">
        <v>1361.8858322187809</v>
      </c>
      <c r="J79" s="15">
        <v>1412.975664080506</v>
      </c>
      <c r="K79" s="15">
        <v>1378.2588554077811</v>
      </c>
      <c r="L79" s="15">
        <v>1228.2832677574991</v>
      </c>
      <c r="M79" s="15">
        <v>1413.159057617188</v>
      </c>
      <c r="N79" s="15">
        <v>1150.395263671875</v>
      </c>
      <c r="O79" s="15">
        <v>1227.0069580078125</v>
      </c>
      <c r="P79" s="15">
        <v>1212.6979582554065</v>
      </c>
      <c r="Q79" s="15">
        <v>1066.8269626893875</v>
      </c>
      <c r="R79" s="15">
        <v>1138.5291456081081</v>
      </c>
      <c r="S79" s="15">
        <v>1055.5102712748751</v>
      </c>
      <c r="T79" s="15">
        <v>875.09287625510001</v>
      </c>
    </row>
    <row r="80" spans="1:20" x14ac:dyDescent="0.2">
      <c r="A80" s="15">
        <v>1637</v>
      </c>
      <c r="B80" s="15">
        <v>1637</v>
      </c>
      <c r="C80" s="15">
        <v>2870.3437665402548</v>
      </c>
      <c r="D80" s="15">
        <v>2870.3436418286542</v>
      </c>
      <c r="E80" s="15">
        <v>2870.3440229566859</v>
      </c>
      <c r="F80" s="15">
        <v>1627</v>
      </c>
      <c r="G80" s="15">
        <v>1677.601524633066</v>
      </c>
      <c r="H80" s="15">
        <v>1633.2614808085859</v>
      </c>
      <c r="I80" s="15">
        <v>1669.5446103962061</v>
      </c>
      <c r="J80" s="15">
        <v>1636.985190788552</v>
      </c>
      <c r="K80" s="15">
        <v>1639.4288713131641</v>
      </c>
      <c r="L80" s="15">
        <v>1621.9306397007231</v>
      </c>
      <c r="M80" s="15">
        <v>1638.799194335938</v>
      </c>
      <c r="N80" s="15">
        <v>1775.434814453125</v>
      </c>
      <c r="O80" s="15">
        <v>1695.478515625</v>
      </c>
      <c r="P80" s="15">
        <v>1544.4723721717535</v>
      </c>
      <c r="Q80" s="15">
        <v>1313.4875317393555</v>
      </c>
      <c r="R80" s="15">
        <v>1293.9600507079135</v>
      </c>
      <c r="T80" s="15">
        <v>1250.1026168550161</v>
      </c>
    </row>
    <row r="81" spans="1:20" x14ac:dyDescent="0.2">
      <c r="A81" s="15">
        <v>1280</v>
      </c>
      <c r="B81" s="15">
        <v>1280</v>
      </c>
      <c r="C81" s="15">
        <v>1244.810956562219</v>
      </c>
      <c r="D81" s="15">
        <v>1244.811171364895</v>
      </c>
      <c r="E81" s="15">
        <v>1244.8111195629131</v>
      </c>
      <c r="F81" s="15">
        <v>1280</v>
      </c>
      <c r="G81" s="15">
        <v>1296.117766484849</v>
      </c>
      <c r="H81" s="15">
        <v>1325.420606550083</v>
      </c>
      <c r="I81" s="15">
        <v>1309.1575178676751</v>
      </c>
      <c r="J81" s="15">
        <v>1280.128696896355</v>
      </c>
      <c r="K81" s="15">
        <v>1291.009216284365</v>
      </c>
      <c r="L81" s="15">
        <v>1172.034549831287</v>
      </c>
      <c r="M81" s="15">
        <v>1281.00634765625</v>
      </c>
      <c r="N81" s="15">
        <v>1293.276611328125</v>
      </c>
      <c r="O81" s="15">
        <v>1316.560302734375</v>
      </c>
      <c r="P81" s="15">
        <v>1301.5970850518247</v>
      </c>
      <c r="Q81" s="15">
        <v>1137.6658269694572</v>
      </c>
      <c r="R81" s="15">
        <v>1235.9639088855786</v>
      </c>
      <c r="S81" s="15">
        <v>1212.5311218880361</v>
      </c>
      <c r="T81" s="15">
        <v>966.59406457332648</v>
      </c>
    </row>
    <row r="82" spans="1:20" x14ac:dyDescent="0.2">
      <c r="A82" s="15">
        <v>1407.1</v>
      </c>
      <c r="B82" s="15">
        <v>1407.1</v>
      </c>
      <c r="C82" s="15">
        <v>1473.1235147842431</v>
      </c>
      <c r="D82" s="15">
        <v>1473.1234486395599</v>
      </c>
      <c r="E82" s="15">
        <v>1473.1232857142779</v>
      </c>
      <c r="F82" s="15">
        <v>1407.1</v>
      </c>
      <c r="G82" s="15">
        <v>1376.592611111105</v>
      </c>
      <c r="H82" s="15">
        <v>1381.693480756054</v>
      </c>
      <c r="I82" s="15">
        <v>1381.527598524616</v>
      </c>
      <c r="J82" s="15">
        <v>1407.041966007539</v>
      </c>
      <c r="K82" s="15">
        <v>1391.653559279514</v>
      </c>
      <c r="L82" s="15">
        <v>1290.516046976325</v>
      </c>
      <c r="M82" s="15">
        <v>1404.491088867188</v>
      </c>
      <c r="N82" s="15">
        <v>1343.8228759765625</v>
      </c>
      <c r="O82" s="15">
        <v>1396.68896484375</v>
      </c>
      <c r="P82" s="15">
        <v>1424.3611577137726</v>
      </c>
      <c r="Q82" s="15">
        <v>1205.8057094568071</v>
      </c>
    </row>
    <row r="83" spans="1:20" x14ac:dyDescent="0.2">
      <c r="A83" s="15">
        <v>1873</v>
      </c>
      <c r="B83" s="15">
        <v>1871.363636363636</v>
      </c>
      <c r="C83" s="15">
        <v>2204.172804548215</v>
      </c>
      <c r="D83" s="15">
        <v>2204.1728877561191</v>
      </c>
      <c r="E83" s="15">
        <v>2204.17291577896</v>
      </c>
      <c r="F83" s="15">
        <v>1870.4</v>
      </c>
      <c r="G83" s="15">
        <v>1865.710971271732</v>
      </c>
      <c r="H83" s="15">
        <v>1865.91004042341</v>
      </c>
      <c r="I83" s="15">
        <v>1876.0397185344721</v>
      </c>
      <c r="J83" s="15">
        <v>1866.9793402527739</v>
      </c>
      <c r="K83" s="15">
        <v>1863.5396995411679</v>
      </c>
      <c r="L83" s="15">
        <v>1833.060391767501</v>
      </c>
      <c r="M83" s="15">
        <v>1866.753784179688</v>
      </c>
      <c r="N83" s="15">
        <v>1843.9385986328125</v>
      </c>
      <c r="O83" s="15">
        <v>1800.8651123046875</v>
      </c>
      <c r="P83" s="15">
        <v>1482.8280124552666</v>
      </c>
      <c r="Q83" s="15">
        <v>1323.3975976374068</v>
      </c>
      <c r="R83" s="15">
        <v>1267.3536181476302</v>
      </c>
    </row>
    <row r="84" spans="1:20" x14ac:dyDescent="0.2">
      <c r="A84" s="15">
        <v>1976</v>
      </c>
      <c r="B84" s="15">
        <v>1871.363636363636</v>
      </c>
      <c r="C84" s="15">
        <v>2204.172804548215</v>
      </c>
      <c r="D84" s="15">
        <v>2204.1728877561191</v>
      </c>
      <c r="E84" s="15">
        <v>2204.17291577896</v>
      </c>
      <c r="F84" s="15">
        <v>1870.4</v>
      </c>
      <c r="G84" s="15">
        <v>1865.710971271732</v>
      </c>
      <c r="H84" s="15">
        <v>1865.91004042341</v>
      </c>
      <c r="I84" s="15">
        <v>1876.0397185344721</v>
      </c>
      <c r="J84" s="15">
        <v>1866.9793402527739</v>
      </c>
      <c r="K84" s="15">
        <v>1863.5396995411679</v>
      </c>
      <c r="L84" s="15">
        <v>1833.060391767501</v>
      </c>
      <c r="M84" s="15">
        <v>1866.753784179688</v>
      </c>
      <c r="N84" s="15">
        <v>1843.9385986328125</v>
      </c>
      <c r="O84" s="15">
        <v>1800.8651123046875</v>
      </c>
      <c r="P84" s="15">
        <v>1482.8280124552666</v>
      </c>
      <c r="Q84" s="15">
        <v>1323.3975976374068</v>
      </c>
      <c r="R84" s="15">
        <v>1267.3536181476302</v>
      </c>
    </row>
    <row r="85" spans="1:20" x14ac:dyDescent="0.2">
      <c r="A85" s="15">
        <v>720</v>
      </c>
      <c r="B85" s="15">
        <v>720</v>
      </c>
      <c r="C85" s="15">
        <v>172.95611395590191</v>
      </c>
      <c r="D85" s="15">
        <v>172.95640386608969</v>
      </c>
      <c r="E85" s="15">
        <v>172.95635079754669</v>
      </c>
      <c r="F85" s="15">
        <v>720</v>
      </c>
      <c r="G85" s="15">
        <v>721.99180189790695</v>
      </c>
      <c r="H85" s="15">
        <v>724.19310207094634</v>
      </c>
      <c r="I85" s="15">
        <v>709.96009600107595</v>
      </c>
      <c r="J85" s="15">
        <v>720.02460550241267</v>
      </c>
      <c r="K85" s="15">
        <v>718.03411801855736</v>
      </c>
      <c r="L85" s="15">
        <v>764.901701283428</v>
      </c>
      <c r="M85" s="15">
        <v>720.87091064453125</v>
      </c>
      <c r="N85" s="15">
        <v>704.16143798828125</v>
      </c>
      <c r="O85" s="15">
        <v>750.55804443359375</v>
      </c>
      <c r="P85" s="15">
        <v>764.94853808507514</v>
      </c>
      <c r="Q85" s="15">
        <v>683.11329384294538</v>
      </c>
      <c r="R85" s="15">
        <v>651.36844457136067</v>
      </c>
    </row>
    <row r="86" spans="1:20" x14ac:dyDescent="0.2">
      <c r="A86" s="15">
        <v>1030</v>
      </c>
      <c r="B86" s="15">
        <v>1030</v>
      </c>
      <c r="C86" s="15">
        <v>1027.9003865026559</v>
      </c>
      <c r="D86" s="15">
        <v>1027.9006192092779</v>
      </c>
      <c r="E86" s="15">
        <v>1027.900485663848</v>
      </c>
      <c r="F86" s="15">
        <v>1030</v>
      </c>
      <c r="G86" s="15">
        <v>1057.8848149410239</v>
      </c>
      <c r="H86" s="15">
        <v>1067.939392439697</v>
      </c>
      <c r="I86" s="15">
        <v>1037.1730759798179</v>
      </c>
      <c r="J86" s="15">
        <v>1030.0457382351301</v>
      </c>
      <c r="K86" s="15">
        <v>1042.804354052583</v>
      </c>
      <c r="L86" s="15">
        <v>1177.78515615631</v>
      </c>
      <c r="M86" s="15">
        <v>1035.780151367188</v>
      </c>
      <c r="N86" s="15">
        <v>1230.4051513671875</v>
      </c>
      <c r="O86" s="15">
        <v>1231.4493408203125</v>
      </c>
      <c r="P86" s="15">
        <v>1259.2516319544807</v>
      </c>
      <c r="Q86" s="15">
        <v>1103.1135253655914</v>
      </c>
      <c r="R86" s="15">
        <v>1197.758423764976</v>
      </c>
      <c r="S86" s="15">
        <v>1158.8495908679481</v>
      </c>
      <c r="T86" s="15">
        <v>926.85862445095188</v>
      </c>
    </row>
    <row r="87" spans="1:20" x14ac:dyDescent="0.2">
      <c r="A87" s="15">
        <v>535</v>
      </c>
      <c r="B87" s="15">
        <v>535</v>
      </c>
      <c r="C87" s="15">
        <v>98.436248450225776</v>
      </c>
      <c r="D87" s="15">
        <v>98.436613576554009</v>
      </c>
      <c r="E87" s="15">
        <v>98.436742422290081</v>
      </c>
      <c r="F87" s="15">
        <v>535</v>
      </c>
      <c r="G87" s="15">
        <v>637.08412698412678</v>
      </c>
      <c r="H87" s="15">
        <v>555.28400537880884</v>
      </c>
      <c r="I87" s="15">
        <v>528.3988711153263</v>
      </c>
      <c r="J87" s="15">
        <v>535.00225779655227</v>
      </c>
      <c r="K87" s="15">
        <v>531.88258792627028</v>
      </c>
      <c r="L87" s="15">
        <v>611.05635059056863</v>
      </c>
      <c r="M87" s="15">
        <v>534.60162353515625</v>
      </c>
      <c r="N87" s="15">
        <v>662.59197998046875</v>
      </c>
      <c r="O87" s="15">
        <v>706.11322021484375</v>
      </c>
      <c r="P87" s="15">
        <v>588.69666703283917</v>
      </c>
      <c r="Q87" s="15">
        <v>516.47175770734566</v>
      </c>
      <c r="R87" s="15">
        <v>485.95450585082244</v>
      </c>
    </row>
    <row r="88" spans="1:20" x14ac:dyDescent="0.2">
      <c r="A88" s="15">
        <v>3152</v>
      </c>
      <c r="B88" s="15">
        <v>3214.5</v>
      </c>
      <c r="C88" s="15">
        <v>6226.7417031854002</v>
      </c>
      <c r="D88" s="15">
        <v>6226.7411083822117</v>
      </c>
      <c r="E88" s="15">
        <v>6226.7417698568606</v>
      </c>
      <c r="F88" s="15">
        <v>3214.5</v>
      </c>
      <c r="G88" s="15">
        <v>3507.9671239451209</v>
      </c>
      <c r="H88" s="15">
        <v>3210.3050248274672</v>
      </c>
      <c r="I88" s="15">
        <v>3189.355741740495</v>
      </c>
      <c r="J88" s="15">
        <v>3213.8243544023071</v>
      </c>
      <c r="K88" s="15">
        <v>3230.655804995758</v>
      </c>
      <c r="L88" s="15">
        <v>3214.7032633540171</v>
      </c>
      <c r="M88" s="15">
        <v>3214.708251953125</v>
      </c>
      <c r="N88" s="15">
        <v>3236.92919921875</v>
      </c>
      <c r="O88" s="15">
        <v>3422.9189453125</v>
      </c>
      <c r="P88" s="15">
        <v>4040.1241984971325</v>
      </c>
      <c r="Q88" s="15">
        <v>3387.7525964398023</v>
      </c>
      <c r="R88" s="15">
        <v>3309.4677693220337</v>
      </c>
      <c r="T88" s="15">
        <v>3390.3525451857959</v>
      </c>
    </row>
    <row r="89" spans="1:20" x14ac:dyDescent="0.2">
      <c r="A89" s="15">
        <v>1068.9248531216399</v>
      </c>
      <c r="B89" s="15">
        <v>1054.214878078682</v>
      </c>
      <c r="C89" s="15">
        <v>2335.015967082762</v>
      </c>
      <c r="D89" s="15">
        <v>2335.0157788584661</v>
      </c>
      <c r="E89" s="15">
        <v>2335.0161543426912</v>
      </c>
      <c r="F89" s="15">
        <v>1054.214878078682</v>
      </c>
      <c r="G89" s="15">
        <v>1057.067632054765</v>
      </c>
      <c r="H89" s="15">
        <v>1060.626076423413</v>
      </c>
      <c r="I89" s="15">
        <v>1040.3282143632271</v>
      </c>
      <c r="J89" s="15">
        <v>1054.1072321431309</v>
      </c>
      <c r="K89" s="15">
        <v>1056.3057452486551</v>
      </c>
      <c r="L89" s="15">
        <v>1075.8044559712671</v>
      </c>
      <c r="M89" s="15">
        <v>1053.703979492188</v>
      </c>
      <c r="N89" s="15">
        <v>1079.248291015625</v>
      </c>
      <c r="O89" s="15">
        <v>1021.8638305664063</v>
      </c>
      <c r="P89" s="15">
        <v>801.00620142467881</v>
      </c>
      <c r="Q89" s="15">
        <v>701.14269557558112</v>
      </c>
      <c r="R89" s="15">
        <v>639.94900131355348</v>
      </c>
    </row>
    <row r="90" spans="1:20" x14ac:dyDescent="0.2">
      <c r="A90" s="15">
        <v>2743.1</v>
      </c>
      <c r="B90" s="15">
        <v>2735.35</v>
      </c>
      <c r="C90" s="15">
        <v>2417.0409887520068</v>
      </c>
      <c r="D90" s="15">
        <v>2417.0409867452131</v>
      </c>
      <c r="E90" s="15">
        <v>2417.0409459402049</v>
      </c>
      <c r="F90" s="15">
        <v>2735.35</v>
      </c>
      <c r="G90" s="15">
        <v>2639.3944226547542</v>
      </c>
      <c r="H90" s="15">
        <v>2666.2431461438018</v>
      </c>
      <c r="I90" s="15">
        <v>2709.8641020582918</v>
      </c>
      <c r="J90" s="15">
        <v>2735.3477110975591</v>
      </c>
      <c r="K90" s="15">
        <v>2738.7315882908938</v>
      </c>
      <c r="L90" s="15">
        <v>2390.2153249757589</v>
      </c>
      <c r="M90" s="15">
        <v>2734.760986328125</v>
      </c>
      <c r="N90" s="15">
        <v>2174.02685546875</v>
      </c>
      <c r="O90" s="15">
        <v>2092.477294921875</v>
      </c>
      <c r="P90" s="15">
        <v>2062.8802141128945</v>
      </c>
      <c r="Q90" s="15">
        <v>1810.7601044633384</v>
      </c>
      <c r="R90" s="15">
        <v>1901.5556408104012</v>
      </c>
      <c r="S90" s="15">
        <v>1854.5880904286851</v>
      </c>
      <c r="T90" s="15">
        <v>1507.3129861983939</v>
      </c>
    </row>
    <row r="91" spans="1:20" x14ac:dyDescent="0.2">
      <c r="A91" s="15">
        <v>2402</v>
      </c>
      <c r="B91" s="15">
        <v>2402</v>
      </c>
      <c r="C91" s="15">
        <v>3023.043218134791</v>
      </c>
      <c r="D91" s="15">
        <v>3023.043299100304</v>
      </c>
      <c r="E91" s="15">
        <v>3023.0427869533851</v>
      </c>
      <c r="F91" s="15">
        <v>2402</v>
      </c>
      <c r="G91" s="15">
        <v>2250.3586898611588</v>
      </c>
      <c r="H91" s="15">
        <v>2401.373307977804</v>
      </c>
      <c r="I91" s="15">
        <v>2353.3981602766589</v>
      </c>
      <c r="J91" s="15">
        <v>2401.959220950599</v>
      </c>
      <c r="K91" s="15">
        <v>2395.1651225012401</v>
      </c>
      <c r="L91" s="15">
        <v>2318.7367449722551</v>
      </c>
      <c r="M91" s="15">
        <v>2399.830810546875</v>
      </c>
      <c r="N91" s="15">
        <v>2379.79443359375</v>
      </c>
      <c r="O91" s="15">
        <v>2366.828369140625</v>
      </c>
      <c r="P91" s="15">
        <v>2963.1586214742915</v>
      </c>
      <c r="Q91" s="15">
        <v>2845.5942469228253</v>
      </c>
      <c r="R91" s="15">
        <v>2439.1923819161575</v>
      </c>
    </row>
    <row r="92" spans="1:20" x14ac:dyDescent="0.2">
      <c r="A92" s="15">
        <v>2755.6686580475312</v>
      </c>
      <c r="B92" s="15">
        <v>2755.6686580475312</v>
      </c>
      <c r="C92" s="15">
        <v>4598.0495095248216</v>
      </c>
      <c r="D92" s="15">
        <v>4598.0493174947433</v>
      </c>
      <c r="E92" s="15">
        <v>4598.0494170892634</v>
      </c>
      <c r="F92" s="15">
        <v>2755.6686580475312</v>
      </c>
      <c r="G92" s="15">
        <v>3051.2811446807791</v>
      </c>
      <c r="H92" s="15">
        <v>2764.7184856398121</v>
      </c>
      <c r="I92" s="15">
        <v>2696.6579165670901</v>
      </c>
      <c r="J92" s="15">
        <v>2755.588700049906</v>
      </c>
      <c r="K92" s="15">
        <v>2731.2530099891451</v>
      </c>
      <c r="L92" s="15">
        <v>2810.0127314348938</v>
      </c>
      <c r="M92" s="15">
        <v>2760.091064453125</v>
      </c>
      <c r="N92" s="15">
        <v>3354.904052734375</v>
      </c>
      <c r="O92" s="15">
        <v>3224.0302734375</v>
      </c>
      <c r="P92" s="15">
        <v>3133.790072928226</v>
      </c>
      <c r="Q92" s="15">
        <v>2765.0411524668089</v>
      </c>
      <c r="R92" s="15">
        <v>2805.0039792055122</v>
      </c>
      <c r="S92" s="15">
        <v>2742.0686721801999</v>
      </c>
      <c r="T92" s="15">
        <v>2244.0763407841418</v>
      </c>
    </row>
    <row r="93" spans="1:20" x14ac:dyDescent="0.2">
      <c r="A93" s="15">
        <v>2158</v>
      </c>
      <c r="B93" s="15">
        <v>2228</v>
      </c>
      <c r="C93" s="15">
        <v>2712.238527597865</v>
      </c>
      <c r="D93" s="15">
        <v>2712.2385004421471</v>
      </c>
      <c r="E93" s="15">
        <v>2712.2383243350891</v>
      </c>
      <c r="F93" s="15">
        <v>2228</v>
      </c>
      <c r="G93" s="15">
        <v>2217.9847006373252</v>
      </c>
      <c r="H93" s="15">
        <v>2216.664966062674</v>
      </c>
      <c r="I93" s="15">
        <v>2213.112461977621</v>
      </c>
      <c r="J93" s="15">
        <v>2227.4297442835959</v>
      </c>
      <c r="K93" s="15">
        <v>2234.7586895140498</v>
      </c>
      <c r="L93" s="15">
        <v>2011.3534680024641</v>
      </c>
      <c r="M93" s="15">
        <v>2225.843994140625</v>
      </c>
      <c r="N93" s="15">
        <v>2229.05859375</v>
      </c>
      <c r="O93" s="15">
        <v>2338.233642578125</v>
      </c>
      <c r="P93" s="15">
        <v>2232.3200266224858</v>
      </c>
      <c r="Q93" s="15">
        <v>2012.7314839505352</v>
      </c>
    </row>
    <row r="94" spans="1:20" x14ac:dyDescent="0.2">
      <c r="A94" s="15">
        <v>540</v>
      </c>
      <c r="B94" s="15">
        <v>540</v>
      </c>
      <c r="C94" s="15">
        <v>-71.593368936430124</v>
      </c>
      <c r="D94" s="15">
        <v>-71.593289503969572</v>
      </c>
      <c r="E94" s="15">
        <v>-71.593371479798407</v>
      </c>
      <c r="F94" s="15">
        <v>540</v>
      </c>
      <c r="G94" s="15">
        <v>552.67038526321971</v>
      </c>
      <c r="H94" s="15">
        <v>561.82112714177561</v>
      </c>
      <c r="I94" s="15">
        <v>551.81525397586233</v>
      </c>
      <c r="J94" s="15">
        <v>540.00240233240402</v>
      </c>
      <c r="K94" s="15">
        <v>544.25410941557732</v>
      </c>
      <c r="L94" s="15">
        <v>573.16236559113008</v>
      </c>
      <c r="M94" s="15">
        <v>541.715087890625</v>
      </c>
      <c r="N94" s="15">
        <v>661.48626708984375</v>
      </c>
      <c r="O94" s="15">
        <v>575.24871826171875</v>
      </c>
      <c r="P94" s="15">
        <v>613.58483816374098</v>
      </c>
      <c r="Q94" s="15">
        <v>534.95039505892441</v>
      </c>
      <c r="R94" s="15">
        <v>519.85611733824351</v>
      </c>
      <c r="S94" s="15">
        <v>524.83136850855237</v>
      </c>
      <c r="T94" s="15">
        <v>454.37890441176393</v>
      </c>
    </row>
    <row r="95" spans="1:20" x14ac:dyDescent="0.2">
      <c r="A95" s="15">
        <v>10045</v>
      </c>
      <c r="B95" s="15">
        <v>9867</v>
      </c>
      <c r="C95" s="15">
        <v>9314.8627707454871</v>
      </c>
      <c r="D95" s="15">
        <v>9314.8619986466583</v>
      </c>
      <c r="E95" s="15">
        <v>9314.8626982800324</v>
      </c>
      <c r="F95" s="15">
        <v>9867</v>
      </c>
      <c r="G95" s="15">
        <v>9907.098555028273</v>
      </c>
      <c r="H95" s="15">
        <v>9867</v>
      </c>
      <c r="I95" s="15">
        <v>9882.1946677847864</v>
      </c>
      <c r="J95" s="15">
        <v>9865.1736574741517</v>
      </c>
      <c r="K95" s="15">
        <v>9851.0706350044256</v>
      </c>
      <c r="L95" s="15">
        <v>9800.5311065782716</v>
      </c>
      <c r="M95" s="15">
        <v>9855.017578125</v>
      </c>
      <c r="N95" s="15">
        <v>9973.849609375</v>
      </c>
      <c r="O95" s="15">
        <v>10162.0732421875</v>
      </c>
      <c r="P95" s="15">
        <v>9853.0352501496091</v>
      </c>
      <c r="Q95" s="15">
        <v>8247.0820398524102</v>
      </c>
    </row>
    <row r="96" spans="1:20" x14ac:dyDescent="0.2">
      <c r="A96" s="15">
        <v>1695</v>
      </c>
      <c r="B96" s="15">
        <v>1715</v>
      </c>
      <c r="C96" s="15">
        <v>2170.586765700888</v>
      </c>
      <c r="D96" s="15">
        <v>2170.5868549093871</v>
      </c>
      <c r="E96" s="15">
        <v>2170.586884818988</v>
      </c>
      <c r="F96" s="15">
        <v>1870.4</v>
      </c>
      <c r="G96" s="15">
        <v>1737.3357621323919</v>
      </c>
      <c r="H96" s="15">
        <v>1795.5694979096629</v>
      </c>
      <c r="I96" s="15">
        <v>1685.603085421521</v>
      </c>
      <c r="J96" s="15">
        <v>1714.9033956373739</v>
      </c>
      <c r="K96" s="15">
        <v>1727.653752322092</v>
      </c>
      <c r="L96" s="15">
        <v>1830.309242676333</v>
      </c>
      <c r="M96" s="15">
        <v>1716.496337890625</v>
      </c>
      <c r="N96" s="15">
        <v>1839.7379150390625</v>
      </c>
      <c r="O96" s="15">
        <v>1783.5908203125</v>
      </c>
      <c r="P96" s="15">
        <v>1443.1283466600025</v>
      </c>
      <c r="Q96" s="15">
        <v>1291.6378650011957</v>
      </c>
      <c r="R96" s="15">
        <v>1211.7429393247573</v>
      </c>
    </row>
    <row r="97" spans="1:20" x14ac:dyDescent="0.2">
      <c r="A97" s="15">
        <v>1162</v>
      </c>
      <c r="B97" s="15">
        <v>1162</v>
      </c>
      <c r="C97" s="15">
        <v>970.11285306664422</v>
      </c>
      <c r="D97" s="15">
        <v>970.11302883087797</v>
      </c>
      <c r="E97" s="15">
        <v>970.11302883296889</v>
      </c>
      <c r="F97" s="15">
        <v>1162</v>
      </c>
      <c r="G97" s="15">
        <v>1140.9964784333499</v>
      </c>
      <c r="H97" s="15">
        <v>1153.964251014673</v>
      </c>
      <c r="I97" s="15">
        <v>1125.4359596183531</v>
      </c>
      <c r="J97" s="15">
        <v>1161.9214692799501</v>
      </c>
      <c r="K97" s="15">
        <v>1142.935934225605</v>
      </c>
      <c r="L97" s="15">
        <v>1218.937905133366</v>
      </c>
      <c r="M97" s="15">
        <v>1150.672119140625</v>
      </c>
      <c r="N97" s="15">
        <v>1184.613525390625</v>
      </c>
      <c r="O97" s="15">
        <v>1225.0831298828125</v>
      </c>
      <c r="P97" s="15">
        <v>1147.6212830822287</v>
      </c>
      <c r="Q97" s="15">
        <v>990.42904129195051</v>
      </c>
      <c r="R97" s="15">
        <v>1112.7581707165543</v>
      </c>
      <c r="S97" s="15">
        <v>1080.28477632879</v>
      </c>
      <c r="T97" s="15">
        <v>887.47584898008779</v>
      </c>
    </row>
    <row r="98" spans="1:20" x14ac:dyDescent="0.2">
      <c r="A98" s="15">
        <v>2033</v>
      </c>
      <c r="B98" s="15">
        <v>2033</v>
      </c>
      <c r="C98" s="15">
        <v>4494.5674579154183</v>
      </c>
      <c r="D98" s="15">
        <v>4494.5670450204834</v>
      </c>
      <c r="E98" s="15">
        <v>4494.5674994783913</v>
      </c>
      <c r="F98" s="15">
        <v>2033</v>
      </c>
      <c r="G98" s="15">
        <v>2329.528379712513</v>
      </c>
      <c r="H98" s="15">
        <v>2036.106636082272</v>
      </c>
      <c r="I98" s="15">
        <v>2050.0884552171369</v>
      </c>
      <c r="J98" s="15">
        <v>2032.942288839223</v>
      </c>
      <c r="K98" s="15">
        <v>2021.8025742412699</v>
      </c>
      <c r="L98" s="15">
        <v>2033.0000000000009</v>
      </c>
      <c r="M98" s="15">
        <v>2024.901733398438</v>
      </c>
      <c r="N98" s="15">
        <v>2151.4306640625</v>
      </c>
      <c r="O98" s="15">
        <v>2082.46240234375</v>
      </c>
      <c r="P98" s="15">
        <v>2227.1863670946882</v>
      </c>
      <c r="Q98" s="15">
        <v>1914.6803773662218</v>
      </c>
      <c r="R98" s="15">
        <v>1817.2837677265043</v>
      </c>
      <c r="T98" s="15">
        <v>1737.122422912176</v>
      </c>
    </row>
    <row r="99" spans="1:20" x14ac:dyDescent="0.2">
      <c r="A99" s="15">
        <v>855</v>
      </c>
      <c r="B99" s="15">
        <v>855</v>
      </c>
      <c r="C99" s="15">
        <v>519.22538747078738</v>
      </c>
      <c r="D99" s="15">
        <v>519.2255355572745</v>
      </c>
      <c r="E99" s="15">
        <v>519.22549892534289</v>
      </c>
      <c r="F99" s="15">
        <v>855</v>
      </c>
      <c r="G99" s="15">
        <v>875.75379920634907</v>
      </c>
      <c r="H99" s="15">
        <v>876.64649813366793</v>
      </c>
      <c r="I99" s="15">
        <v>906.84108258207664</v>
      </c>
      <c r="J99" s="15">
        <v>855.02383742637187</v>
      </c>
      <c r="K99" s="15">
        <v>886.984546924764</v>
      </c>
      <c r="L99" s="15">
        <v>935.20855411719378</v>
      </c>
      <c r="M99" s="15">
        <v>859.377197265625</v>
      </c>
      <c r="N99" s="15">
        <v>877.63555908203125</v>
      </c>
      <c r="O99" s="15">
        <v>978.63140869140625</v>
      </c>
      <c r="P99" s="15">
        <v>943.83904526776507</v>
      </c>
      <c r="Q99" s="15">
        <v>803.83201878918976</v>
      </c>
      <c r="R99" s="15">
        <v>834.07684987636867</v>
      </c>
      <c r="T99" s="15">
        <v>757.56190177934491</v>
      </c>
    </row>
    <row r="100" spans="1:20" x14ac:dyDescent="0.2">
      <c r="A100" s="15">
        <v>1646.7</v>
      </c>
      <c r="B100" s="15">
        <v>1654.5</v>
      </c>
      <c r="C100" s="15">
        <v>1950.7247601432521</v>
      </c>
      <c r="D100" s="15">
        <v>1950.7248992793679</v>
      </c>
      <c r="E100" s="15">
        <v>1950.724800904705</v>
      </c>
      <c r="F100" s="15">
        <v>1654.5</v>
      </c>
      <c r="G100" s="15">
        <v>1627.529782613334</v>
      </c>
      <c r="H100" s="15">
        <v>1633.0633240600821</v>
      </c>
      <c r="I100" s="15">
        <v>1651.033992474536</v>
      </c>
      <c r="J100" s="15">
        <v>1654.4751601905421</v>
      </c>
      <c r="K100" s="15">
        <v>1653.0407976201309</v>
      </c>
      <c r="L100" s="15">
        <v>1471.356079695455</v>
      </c>
      <c r="M100" s="15">
        <v>1655.242919921875</v>
      </c>
      <c r="N100" s="15">
        <v>1612.6094970703125</v>
      </c>
      <c r="O100" s="15">
        <v>1707.3712158203125</v>
      </c>
      <c r="P100" s="15">
        <v>1802.5625982873362</v>
      </c>
      <c r="Q100" s="15">
        <v>1616.7289726721763</v>
      </c>
      <c r="R100" s="15">
        <v>1507.6515273580726</v>
      </c>
      <c r="T100" s="15">
        <v>1224.798757998994</v>
      </c>
    </row>
    <row r="101" spans="1:20" x14ac:dyDescent="0.2">
      <c r="A101" s="15">
        <v>5096</v>
      </c>
      <c r="B101" s="15">
        <v>5177.666666666667</v>
      </c>
      <c r="C101" s="15">
        <v>5390.4013959442282</v>
      </c>
      <c r="D101" s="15">
        <v>5390.4012014549644</v>
      </c>
      <c r="E101" s="15">
        <v>5390.401438814295</v>
      </c>
      <c r="F101" s="15">
        <v>5177.666666666667</v>
      </c>
      <c r="G101" s="15">
        <v>5192.0340508069003</v>
      </c>
      <c r="H101" s="15">
        <v>5177.4337039152306</v>
      </c>
      <c r="I101" s="15">
        <v>5158.9397172583567</v>
      </c>
      <c r="J101" s="15">
        <v>5175.5433019005877</v>
      </c>
      <c r="K101" s="15">
        <v>5186.9223839206816</v>
      </c>
      <c r="L101" s="15">
        <v>5332.3594556523894</v>
      </c>
      <c r="M101" s="15">
        <v>5180.0224609375</v>
      </c>
      <c r="N101" s="15">
        <v>5280.3681640625</v>
      </c>
      <c r="O101" s="15">
        <v>5249.75146484375</v>
      </c>
      <c r="P101" s="15">
        <v>4792.2791821779083</v>
      </c>
      <c r="Q101" s="15">
        <v>4069.0038039997289</v>
      </c>
    </row>
    <row r="102" spans="1:20" x14ac:dyDescent="0.2">
      <c r="A102" s="15">
        <v>1549.5</v>
      </c>
      <c r="B102" s="15">
        <v>1549.5</v>
      </c>
      <c r="C102" s="15">
        <v>2386.8790385770699</v>
      </c>
      <c r="D102" s="15">
        <v>2386.87873991476</v>
      </c>
      <c r="E102" s="15">
        <v>2386.8787710362822</v>
      </c>
      <c r="F102" s="15">
        <v>1553.25</v>
      </c>
      <c r="G102" s="15">
        <v>1538.6026649462331</v>
      </c>
      <c r="H102" s="15">
        <v>1536.456894752369</v>
      </c>
      <c r="I102" s="15">
        <v>1546.011206159103</v>
      </c>
      <c r="J102" s="15">
        <v>1549.4920066876</v>
      </c>
      <c r="K102" s="15">
        <v>1548.7478745349231</v>
      </c>
      <c r="L102" s="15">
        <v>1435.9976995840641</v>
      </c>
      <c r="M102" s="15">
        <v>1547.869873046875</v>
      </c>
      <c r="N102" s="15">
        <v>1379.0523681640625</v>
      </c>
      <c r="O102" s="15">
        <v>1386.3505859375</v>
      </c>
      <c r="P102" s="15">
        <v>1540.1614418779109</v>
      </c>
      <c r="Q102" s="15">
        <v>1366.1469089231439</v>
      </c>
      <c r="R102" s="15">
        <v>1231.6731692094738</v>
      </c>
      <c r="T102" s="15">
        <v>1067.900184103034</v>
      </c>
    </row>
    <row r="103" spans="1:20" x14ac:dyDescent="0.2">
      <c r="A103" s="15">
        <v>1067</v>
      </c>
      <c r="B103" s="15">
        <v>1067</v>
      </c>
      <c r="C103" s="15">
        <v>794.27476974528054</v>
      </c>
      <c r="D103" s="15">
        <v>794.27505777867123</v>
      </c>
      <c r="E103" s="15">
        <v>794.27495016550574</v>
      </c>
      <c r="F103" s="15">
        <v>1067</v>
      </c>
      <c r="G103" s="15">
        <v>1057.2304874735601</v>
      </c>
      <c r="H103" s="15">
        <v>1062.2567314238099</v>
      </c>
      <c r="I103" s="15">
        <v>1081.301550818835</v>
      </c>
      <c r="J103" s="15">
        <v>1066.9953220273969</v>
      </c>
      <c r="K103" s="15">
        <v>1080.0503126394931</v>
      </c>
      <c r="L103" s="15">
        <v>1141.2375041103469</v>
      </c>
      <c r="M103" s="15">
        <v>1067.076782226562</v>
      </c>
      <c r="N103" s="15">
        <v>1087.1527099609375</v>
      </c>
      <c r="O103" s="15">
        <v>1140.9971923828125</v>
      </c>
      <c r="P103" s="15">
        <v>1136.3462350118473</v>
      </c>
      <c r="Q103" s="15">
        <v>996.99863061187602</v>
      </c>
      <c r="R103" s="15">
        <v>1075.8612153024171</v>
      </c>
      <c r="S103" s="15">
        <v>1067.937794671067</v>
      </c>
      <c r="T103" s="15">
        <v>834.05102279102323</v>
      </c>
    </row>
    <row r="104" spans="1:20" x14ac:dyDescent="0.2">
      <c r="A104" s="15">
        <v>1871.8</v>
      </c>
      <c r="B104" s="15">
        <v>1871.8</v>
      </c>
      <c r="C104" s="15">
        <v>817.98201908963256</v>
      </c>
      <c r="D104" s="15">
        <v>817.98227004668183</v>
      </c>
      <c r="E104" s="15">
        <v>817.98205471590609</v>
      </c>
      <c r="F104" s="15">
        <v>1871.8</v>
      </c>
      <c r="G104" s="15">
        <v>1589.851674118446</v>
      </c>
      <c r="H104" s="15">
        <v>1431.93979499538</v>
      </c>
      <c r="I104" s="15">
        <v>1529.208538470989</v>
      </c>
      <c r="J104" s="15">
        <v>1871.701673231383</v>
      </c>
      <c r="K104" s="15">
        <v>1699.351835161473</v>
      </c>
      <c r="L104" s="15">
        <v>1455.885313029589</v>
      </c>
      <c r="M104" s="15">
        <v>1844.935791015625</v>
      </c>
      <c r="N104" s="15">
        <v>1259.1490478515625</v>
      </c>
      <c r="O104" s="15">
        <v>1177.617919921875</v>
      </c>
      <c r="P104" s="15">
        <v>1191.1558234828958</v>
      </c>
      <c r="Q104" s="15">
        <v>1069.6086191103561</v>
      </c>
      <c r="R104" s="15">
        <v>1008.4729192276545</v>
      </c>
      <c r="S104" s="15">
        <v>1018.713092512283</v>
      </c>
      <c r="T104" s="15">
        <v>799.69425335803635</v>
      </c>
    </row>
    <row r="105" spans="1:20" x14ac:dyDescent="0.2">
      <c r="A105" s="15">
        <v>1664</v>
      </c>
      <c r="B105" s="15">
        <v>1664</v>
      </c>
      <c r="C105" s="15">
        <v>2476.626734122276</v>
      </c>
      <c r="D105" s="15">
        <v>2476.6265976593481</v>
      </c>
      <c r="E105" s="15">
        <v>2476.6263890269329</v>
      </c>
      <c r="F105" s="15">
        <v>1664</v>
      </c>
      <c r="G105" s="15">
        <v>1658.6187897721991</v>
      </c>
      <c r="H105" s="15">
        <v>1652.336151706548</v>
      </c>
      <c r="I105" s="15">
        <v>1656.715048598782</v>
      </c>
      <c r="J105" s="15">
        <v>1663.998197444788</v>
      </c>
      <c r="K105" s="15">
        <v>1684.3779296351049</v>
      </c>
      <c r="L105" s="15">
        <v>1725.212078410897</v>
      </c>
      <c r="M105" s="15">
        <v>1663.783569335938</v>
      </c>
      <c r="N105" s="15">
        <v>1739.325927734375</v>
      </c>
      <c r="O105" s="15">
        <v>1701.306884765625</v>
      </c>
      <c r="P105" s="15">
        <v>2051.7758046726285</v>
      </c>
      <c r="Q105" s="15">
        <v>1807.3921926591861</v>
      </c>
      <c r="R105" s="15">
        <v>1900.5091267472403</v>
      </c>
      <c r="S105" s="15">
        <v>1590.9910206792019</v>
      </c>
      <c r="T105" s="15">
        <v>1446.037959973004</v>
      </c>
    </row>
    <row r="106" spans="1:20" x14ac:dyDescent="0.2">
      <c r="A106" s="15">
        <v>2080</v>
      </c>
      <c r="B106" s="15">
        <v>2080</v>
      </c>
      <c r="C106" s="15">
        <v>2467.482092257399</v>
      </c>
      <c r="D106" s="15">
        <v>2467.4819794970772</v>
      </c>
      <c r="E106" s="15">
        <v>2467.482111138549</v>
      </c>
      <c r="F106" s="15">
        <v>2080</v>
      </c>
      <c r="G106" s="15">
        <v>2094.0857211269972</v>
      </c>
      <c r="H106" s="15">
        <v>2090.0943828584209</v>
      </c>
      <c r="I106" s="15">
        <v>2156.4080773500782</v>
      </c>
      <c r="J106" s="15">
        <v>2080.0820187820932</v>
      </c>
      <c r="K106" s="15">
        <v>2121.9802134830802</v>
      </c>
      <c r="L106" s="15">
        <v>2136.862244351315</v>
      </c>
      <c r="M106" s="15">
        <v>2088.28271484375</v>
      </c>
      <c r="N106" s="15">
        <v>2261.868408203125</v>
      </c>
      <c r="O106" s="15">
        <v>2208.864501953125</v>
      </c>
      <c r="P106" s="15">
        <v>2087.400917062173</v>
      </c>
      <c r="Q106" s="15">
        <v>1757.2031197594949</v>
      </c>
      <c r="R106" s="15">
        <v>1815.7513014961228</v>
      </c>
      <c r="T106" s="15">
        <v>1728.0093293692821</v>
      </c>
    </row>
    <row r="107" spans="1:20" x14ac:dyDescent="0.2">
      <c r="A107" s="15">
        <v>1044.4082280500429</v>
      </c>
      <c r="B107" s="15">
        <v>1105.6997907290361</v>
      </c>
      <c r="C107" s="15">
        <v>629.68730951921771</v>
      </c>
      <c r="D107" s="15">
        <v>629.68754265956659</v>
      </c>
      <c r="E107" s="15">
        <v>629.68722742191858</v>
      </c>
      <c r="F107" s="15">
        <v>1122.734799379275</v>
      </c>
      <c r="G107" s="15">
        <v>1099.4434150675961</v>
      </c>
      <c r="H107" s="15">
        <v>1107.0685084817251</v>
      </c>
      <c r="I107" s="15">
        <v>1099.8253559583529</v>
      </c>
      <c r="J107" s="15">
        <v>1103.998340763497</v>
      </c>
      <c r="K107" s="15">
        <v>1103.5021170960949</v>
      </c>
      <c r="L107" s="15">
        <v>1079.4533897246331</v>
      </c>
      <c r="M107" s="15">
        <v>1102.963989257812</v>
      </c>
      <c r="N107" s="15">
        <v>994.99041748046875</v>
      </c>
      <c r="O107" s="15">
        <v>1057.9837646484375</v>
      </c>
      <c r="P107" s="15">
        <v>1112.7325987551801</v>
      </c>
      <c r="Q107" s="15">
        <v>1002.9520575375221</v>
      </c>
      <c r="R107" s="15">
        <v>918.00633966207442</v>
      </c>
      <c r="T107" s="15">
        <v>727.42859237821801</v>
      </c>
    </row>
    <row r="108" spans="1:20" x14ac:dyDescent="0.2">
      <c r="A108" s="15">
        <v>1495</v>
      </c>
      <c r="B108" s="15">
        <v>1495</v>
      </c>
      <c r="C108" s="15">
        <v>2580.5607933793021</v>
      </c>
      <c r="D108" s="15">
        <v>2580.5606173602828</v>
      </c>
      <c r="E108" s="15">
        <v>2580.5605751451621</v>
      </c>
      <c r="F108" s="15">
        <v>1495</v>
      </c>
      <c r="G108" s="15">
        <v>1513.1591451837819</v>
      </c>
      <c r="H108" s="15">
        <v>1561.8336441133411</v>
      </c>
      <c r="I108" s="15">
        <v>1511.074133222507</v>
      </c>
      <c r="J108" s="15">
        <v>1494.973803404476</v>
      </c>
      <c r="K108" s="15">
        <v>1488.375806533877</v>
      </c>
      <c r="L108" s="15">
        <v>1709.6456485524141</v>
      </c>
      <c r="M108" s="15">
        <v>1496.21337890625</v>
      </c>
      <c r="N108" s="15">
        <v>1706.64892578125</v>
      </c>
      <c r="O108" s="15">
        <v>1668.635986328125</v>
      </c>
      <c r="P108" s="15">
        <v>1748.3833024232979</v>
      </c>
      <c r="Q108" s="15">
        <v>1542.5837270393197</v>
      </c>
      <c r="R108" s="15">
        <v>1585.7009888532805</v>
      </c>
      <c r="S108" s="15">
        <v>1399.145763353278</v>
      </c>
      <c r="T108" s="15">
        <v>1235.689893820331</v>
      </c>
    </row>
    <row r="109" spans="1:20" x14ac:dyDescent="0.2">
      <c r="A109" s="15">
        <v>1931</v>
      </c>
      <c r="B109" s="15">
        <v>1931</v>
      </c>
      <c r="C109" s="15">
        <v>4296.750947110032</v>
      </c>
      <c r="D109" s="15">
        <v>4296.7505735825571</v>
      </c>
      <c r="E109" s="15">
        <v>4296.7508031439011</v>
      </c>
      <c r="F109" s="15">
        <v>1931</v>
      </c>
      <c r="G109" s="15">
        <v>2283.880452627468</v>
      </c>
      <c r="H109" s="15">
        <v>1978.0489393477119</v>
      </c>
      <c r="I109" s="15">
        <v>2091.5829380739929</v>
      </c>
      <c r="J109" s="15">
        <v>1931.034253714183</v>
      </c>
      <c r="K109" s="15">
        <v>1977.1945614291151</v>
      </c>
      <c r="L109" s="15">
        <v>1989.799879713195</v>
      </c>
      <c r="M109" s="15">
        <v>1934.034912109375</v>
      </c>
      <c r="N109" s="15">
        <v>2496.725830078125</v>
      </c>
      <c r="O109" s="15">
        <v>2818.880859375</v>
      </c>
      <c r="P109" s="15">
        <v>3086.8972113315294</v>
      </c>
      <c r="Q109" s="15">
        <v>2645.2788017575012</v>
      </c>
      <c r="R109" s="15">
        <v>2552.6946308859119</v>
      </c>
      <c r="S109" s="15">
        <v>2745.4237933715922</v>
      </c>
      <c r="T109" s="15">
        <v>2410.6405333929702</v>
      </c>
    </row>
    <row r="110" spans="1:20" x14ac:dyDescent="0.2">
      <c r="A110" s="15">
        <v>126.4</v>
      </c>
      <c r="B110" s="15">
        <v>126.4</v>
      </c>
      <c r="C110" s="15">
        <v>-2002.225152129316</v>
      </c>
      <c r="D110" s="15">
        <v>-2002.2249294124831</v>
      </c>
      <c r="E110" s="15">
        <v>-2002.225129458327</v>
      </c>
      <c r="F110" s="15">
        <v>126.4</v>
      </c>
      <c r="G110" s="15">
        <v>134.5163000000006</v>
      </c>
      <c r="H110" s="15">
        <v>126.8970343276501</v>
      </c>
      <c r="I110" s="15">
        <v>129.9167986162042</v>
      </c>
      <c r="J110" s="15">
        <v>126.401964505698</v>
      </c>
      <c r="K110" s="15">
        <v>128.4239112924715</v>
      </c>
      <c r="L110" s="15">
        <v>139.22000000000011</v>
      </c>
      <c r="M110" s="15">
        <v>126.5351181030273</v>
      </c>
      <c r="N110" s="15">
        <v>7.9896955490112305</v>
      </c>
      <c r="O110" s="15">
        <v>135.24043273925781</v>
      </c>
      <c r="P110" s="15">
        <v>168.4708396679726</v>
      </c>
      <c r="Q110" s="15">
        <v>145.71771774105923</v>
      </c>
      <c r="R110" s="15">
        <v>164.45520307882018</v>
      </c>
      <c r="S110" s="15">
        <v>142.1397365028842</v>
      </c>
      <c r="T110" s="15">
        <v>127.0619385508526</v>
      </c>
    </row>
    <row r="111" spans="1:20" x14ac:dyDescent="0.2">
      <c r="A111" s="15">
        <v>1249</v>
      </c>
      <c r="B111" s="15">
        <v>1249</v>
      </c>
      <c r="C111" s="15">
        <v>1698.013540910443</v>
      </c>
      <c r="D111" s="15">
        <v>1698.0139814637789</v>
      </c>
      <c r="E111" s="15">
        <v>1698.013594580777</v>
      </c>
      <c r="F111" s="15">
        <v>1249</v>
      </c>
      <c r="G111" s="15">
        <v>1381.4451726027139</v>
      </c>
      <c r="H111" s="15">
        <v>1255.4380602934459</v>
      </c>
      <c r="I111" s="15">
        <v>1249.174380955144</v>
      </c>
      <c r="J111" s="15">
        <v>1248.989297514026</v>
      </c>
      <c r="K111" s="15">
        <v>1263.141183274528</v>
      </c>
      <c r="L111" s="15">
        <v>1336.2094495286799</v>
      </c>
      <c r="M111" s="15">
        <v>1250.0537109375</v>
      </c>
      <c r="N111" s="15">
        <v>1292.4345703125</v>
      </c>
      <c r="O111" s="15">
        <v>1447.1478271484375</v>
      </c>
      <c r="P111" s="15">
        <v>1414.5288775115921</v>
      </c>
      <c r="Q111" s="15">
        <v>1248.9476808791676</v>
      </c>
      <c r="T111" s="15">
        <v>996.74029559322366</v>
      </c>
    </row>
    <row r="112" spans="1:20" x14ac:dyDescent="0.2">
      <c r="A112" s="15">
        <v>1042</v>
      </c>
      <c r="B112" s="15">
        <v>1042</v>
      </c>
      <c r="C112" s="15">
        <v>363.34627917564831</v>
      </c>
      <c r="D112" s="15">
        <v>363.34666763834588</v>
      </c>
      <c r="E112" s="15">
        <v>363.34660755113782</v>
      </c>
      <c r="F112" s="15">
        <v>1042</v>
      </c>
      <c r="G112" s="15">
        <v>1047.234245866126</v>
      </c>
      <c r="H112" s="15">
        <v>999.23814897963666</v>
      </c>
      <c r="I112" s="15">
        <v>1093.4782579584171</v>
      </c>
      <c r="J112" s="15">
        <v>1042.033012408185</v>
      </c>
      <c r="K112" s="15">
        <v>1041.0615289922171</v>
      </c>
      <c r="L112" s="15">
        <v>967.23396194201064</v>
      </c>
      <c r="M112" s="15">
        <v>1044.99853515625</v>
      </c>
      <c r="N112" s="15">
        <v>892.02972412109375</v>
      </c>
      <c r="O112" s="15">
        <v>1003.6281127929688</v>
      </c>
      <c r="P112" s="15">
        <v>906.30179839305276</v>
      </c>
      <c r="Q112" s="15">
        <v>798.88094133799825</v>
      </c>
      <c r="R112" s="15">
        <v>841.96757993381516</v>
      </c>
      <c r="S112" s="15">
        <v>880.45602806710826</v>
      </c>
      <c r="T112" s="15">
        <v>656.88966031032646</v>
      </c>
    </row>
    <row r="113" spans="1:20" x14ac:dyDescent="0.2">
      <c r="A113" s="15">
        <v>1712</v>
      </c>
      <c r="B113" s="15">
        <v>1712</v>
      </c>
      <c r="C113" s="15">
        <v>1855.845829386757</v>
      </c>
      <c r="D113" s="15">
        <v>1855.846023136819</v>
      </c>
      <c r="E113" s="15">
        <v>1855.8459006363989</v>
      </c>
      <c r="F113" s="15">
        <v>1712</v>
      </c>
      <c r="G113" s="15">
        <v>1718.6394417316019</v>
      </c>
      <c r="H113" s="15">
        <v>1691.9929366884701</v>
      </c>
      <c r="I113" s="15">
        <v>1721.1406719249851</v>
      </c>
      <c r="J113" s="15">
        <v>1712.1405209347149</v>
      </c>
      <c r="K113" s="15">
        <v>1717.2726165112049</v>
      </c>
      <c r="L113" s="15">
        <v>1591.6587627086169</v>
      </c>
      <c r="M113" s="15">
        <v>1714.336059570312</v>
      </c>
      <c r="N113" s="15">
        <v>1666.4632568359375</v>
      </c>
      <c r="O113" s="15">
        <v>1709.2506103515625</v>
      </c>
      <c r="P113" s="15">
        <v>1705.8391949739278</v>
      </c>
      <c r="Q113" s="15">
        <v>1485.0635071408396</v>
      </c>
      <c r="R113" s="15">
        <v>1616.1343940565571</v>
      </c>
      <c r="T113" s="15">
        <v>1279.501116741993</v>
      </c>
    </row>
    <row r="114" spans="1:20" x14ac:dyDescent="0.2">
      <c r="A114" s="15">
        <v>836</v>
      </c>
      <c r="B114" s="15">
        <v>836</v>
      </c>
      <c r="C114" s="15">
        <v>655.87468871661463</v>
      </c>
      <c r="D114" s="15">
        <v>655.87481781087126</v>
      </c>
      <c r="E114" s="15">
        <v>655.87462656947673</v>
      </c>
      <c r="F114" s="15">
        <v>836</v>
      </c>
      <c r="G114" s="15">
        <v>852.21721347347841</v>
      </c>
      <c r="H114" s="15">
        <v>866.20024028383477</v>
      </c>
      <c r="I114" s="15">
        <v>844.81765471703045</v>
      </c>
      <c r="J114" s="15">
        <v>836.00042369826326</v>
      </c>
      <c r="K114" s="15">
        <v>854.61147053006107</v>
      </c>
      <c r="L114" s="15">
        <v>955.95191308410949</v>
      </c>
      <c r="M114" s="15">
        <v>837.7166748046875</v>
      </c>
      <c r="N114" s="15">
        <v>785.40338134765625</v>
      </c>
      <c r="O114" s="15">
        <v>915.73175048828125</v>
      </c>
      <c r="P114" s="15">
        <v>1000.6419713149951</v>
      </c>
      <c r="Q114" s="15">
        <v>884.22260885421929</v>
      </c>
      <c r="R114" s="15">
        <v>926.92646204825292</v>
      </c>
      <c r="S114" s="15">
        <v>829.6190287264069</v>
      </c>
      <c r="T114" s="15">
        <v>706.9757670123106</v>
      </c>
    </row>
    <row r="115" spans="1:20" x14ac:dyDescent="0.2">
      <c r="A115" s="15">
        <v>1356</v>
      </c>
      <c r="B115" s="15">
        <v>1356</v>
      </c>
      <c r="C115" s="15">
        <v>1197.786973843173</v>
      </c>
      <c r="D115" s="15">
        <v>1197.787108930384</v>
      </c>
      <c r="E115" s="15">
        <v>1197.787096142443</v>
      </c>
      <c r="F115" s="15">
        <v>1356</v>
      </c>
      <c r="G115" s="15">
        <v>1319.8938745217749</v>
      </c>
      <c r="H115" s="15">
        <v>1321.217348595027</v>
      </c>
      <c r="I115" s="15">
        <v>1338.0801314530811</v>
      </c>
      <c r="J115" s="15">
        <v>1355.94727019685</v>
      </c>
      <c r="K115" s="15">
        <v>1342.630165387503</v>
      </c>
      <c r="L115" s="15">
        <v>1280.2472410835931</v>
      </c>
      <c r="M115" s="15">
        <v>1344.567138671875</v>
      </c>
      <c r="N115" s="15">
        <v>1413.53125</v>
      </c>
      <c r="O115" s="15">
        <v>1352.126220703125</v>
      </c>
      <c r="P115" s="15">
        <v>1314.9239095839118</v>
      </c>
      <c r="Q115" s="15">
        <v>1124.271142493297</v>
      </c>
      <c r="R115" s="15">
        <v>1289.5068086444169</v>
      </c>
      <c r="T115" s="15">
        <v>1044.2018860941209</v>
      </c>
    </row>
    <row r="116" spans="1:20" x14ac:dyDescent="0.2">
      <c r="A116" s="15">
        <v>582</v>
      </c>
      <c r="B116" s="15">
        <v>582</v>
      </c>
      <c r="C116" s="15">
        <v>-559.73538588357314</v>
      </c>
      <c r="D116" s="15">
        <v>-559.7350671913382</v>
      </c>
      <c r="E116" s="15">
        <v>-559.73521685338892</v>
      </c>
      <c r="F116" s="15">
        <v>587.66666666666663</v>
      </c>
      <c r="G116" s="15">
        <v>583.54430500980493</v>
      </c>
      <c r="H116" s="15">
        <v>584.93319072026952</v>
      </c>
      <c r="I116" s="15">
        <v>579.21586596840746</v>
      </c>
      <c r="J116" s="15">
        <v>582.00153021809456</v>
      </c>
      <c r="K116" s="15">
        <v>582.33396022008685</v>
      </c>
      <c r="L116" s="15">
        <v>586.8228895145993</v>
      </c>
      <c r="M116" s="15">
        <v>580.73553466796875</v>
      </c>
      <c r="N116" s="15">
        <v>514.00677490234375</v>
      </c>
      <c r="O116" s="15">
        <v>531.48883056640625</v>
      </c>
      <c r="P116" s="15">
        <v>547.55150979078303</v>
      </c>
      <c r="Q116" s="15">
        <v>490.98752029736579</v>
      </c>
      <c r="R116" s="15">
        <v>462.0287090435362</v>
      </c>
    </row>
    <row r="117" spans="1:20" x14ac:dyDescent="0.2">
      <c r="A117" s="15">
        <v>742</v>
      </c>
      <c r="B117" s="15">
        <v>742</v>
      </c>
      <c r="C117" s="15">
        <v>206.71271802036199</v>
      </c>
      <c r="D117" s="15">
        <v>206.71300334677471</v>
      </c>
      <c r="E117" s="15">
        <v>206.71287710836401</v>
      </c>
      <c r="F117" s="15">
        <v>742</v>
      </c>
      <c r="G117" s="15">
        <v>778.1489961591692</v>
      </c>
      <c r="H117" s="15">
        <v>771.84484903020279</v>
      </c>
      <c r="I117" s="15">
        <v>779.83078657756516</v>
      </c>
      <c r="J117" s="15">
        <v>742.03025374320282</v>
      </c>
      <c r="K117" s="15">
        <v>764.64768318937331</v>
      </c>
      <c r="L117" s="15">
        <v>784.13492550512285</v>
      </c>
      <c r="M117" s="15">
        <v>749.38739013671875</v>
      </c>
      <c r="N117" s="15">
        <v>773.24713134765625</v>
      </c>
      <c r="O117" s="15">
        <v>834.07733154296875</v>
      </c>
      <c r="P117" s="15">
        <v>848.60286741466382</v>
      </c>
      <c r="Q117" s="15">
        <v>747.43079655883946</v>
      </c>
      <c r="R117" s="15">
        <v>793.27994909012943</v>
      </c>
      <c r="S117" s="15">
        <v>780.25299727725405</v>
      </c>
      <c r="T117" s="15">
        <v>614.43819278054809</v>
      </c>
    </row>
    <row r="118" spans="1:20" x14ac:dyDescent="0.2">
      <c r="A118" s="15">
        <v>16670</v>
      </c>
      <c r="B118" s="15">
        <v>15912</v>
      </c>
      <c r="C118" s="15">
        <v>12583.005399934749</v>
      </c>
      <c r="D118" s="15">
        <v>12583.00406931454</v>
      </c>
      <c r="E118" s="15">
        <v>12583.005248745951</v>
      </c>
      <c r="F118" s="15">
        <v>15912</v>
      </c>
      <c r="G118" s="15">
        <v>15953.77494444444</v>
      </c>
      <c r="H118" s="15">
        <v>15912</v>
      </c>
      <c r="I118" s="15">
        <v>15819.988570168711</v>
      </c>
      <c r="J118" s="15">
        <v>15901.247690895731</v>
      </c>
      <c r="K118" s="15">
        <v>15913.55750779449</v>
      </c>
      <c r="L118" s="15">
        <v>15901.211852717601</v>
      </c>
      <c r="M118" s="15">
        <v>15900.80078125</v>
      </c>
      <c r="N118" s="15">
        <v>15860.685546875</v>
      </c>
      <c r="O118" s="15">
        <v>15491.34765625</v>
      </c>
      <c r="P118" s="15">
        <v>15352.851622542092</v>
      </c>
      <c r="Q118" s="15">
        <v>12681.79427487762</v>
      </c>
    </row>
    <row r="119" spans="1:20" x14ac:dyDescent="0.2">
      <c r="A119" s="15">
        <v>1011</v>
      </c>
      <c r="B119" s="15">
        <v>1011</v>
      </c>
      <c r="C119" s="15">
        <v>506.21679827039111</v>
      </c>
      <c r="D119" s="15">
        <v>506.21705351315592</v>
      </c>
      <c r="E119" s="15">
        <v>506.21696323051128</v>
      </c>
      <c r="F119" s="15">
        <v>1011</v>
      </c>
      <c r="G119" s="15">
        <v>972.21208720139464</v>
      </c>
      <c r="H119" s="15">
        <v>1016.6851879764361</v>
      </c>
      <c r="I119" s="15">
        <v>1011.399750486591</v>
      </c>
      <c r="J119" s="15">
        <v>1010.998331115175</v>
      </c>
      <c r="K119" s="15">
        <v>1004.969499214508</v>
      </c>
      <c r="L119" s="15">
        <v>999.1272886473887</v>
      </c>
      <c r="M119" s="15">
        <v>1011.932556152344</v>
      </c>
      <c r="N119" s="15">
        <v>910.79058837890625</v>
      </c>
      <c r="O119" s="15">
        <v>956.38555908203125</v>
      </c>
      <c r="P119" s="15">
        <v>932.02320173211001</v>
      </c>
      <c r="Q119" s="15">
        <v>809.95525185449026</v>
      </c>
      <c r="R119" s="15">
        <v>902.89664647520306</v>
      </c>
      <c r="S119" s="15">
        <v>856.18883249344401</v>
      </c>
      <c r="T119" s="15">
        <v>703.16700115929621</v>
      </c>
    </row>
    <row r="120" spans="1:20" x14ac:dyDescent="0.2">
      <c r="A120" s="15">
        <v>512.5</v>
      </c>
      <c r="B120" s="15">
        <v>535.54999999999995</v>
      </c>
      <c r="C120" s="15">
        <v>-437.91478488657282</v>
      </c>
      <c r="D120" s="15">
        <v>-437.91472347709902</v>
      </c>
      <c r="E120" s="15">
        <v>-437.91480372990873</v>
      </c>
      <c r="F120" s="15">
        <v>535.54999999999995</v>
      </c>
      <c r="G120" s="15">
        <v>536.35584206349301</v>
      </c>
      <c r="H120" s="15">
        <v>540.47017763623023</v>
      </c>
      <c r="I120" s="15">
        <v>529.37462070299568</v>
      </c>
      <c r="J120" s="15">
        <v>535.05250511423685</v>
      </c>
      <c r="K120" s="15">
        <v>534.31170573018846</v>
      </c>
      <c r="L120" s="15">
        <v>534.65237208517931</v>
      </c>
      <c r="M120" s="15">
        <v>535.2535400390625</v>
      </c>
      <c r="N120" s="15">
        <v>529.43475341796875</v>
      </c>
      <c r="O120" s="15">
        <v>500.60064697265625</v>
      </c>
      <c r="P120" s="15">
        <v>501.23694087175579</v>
      </c>
      <c r="Q120" s="15">
        <v>430.04357748549279</v>
      </c>
      <c r="R120" s="15">
        <v>439.99642380480702</v>
      </c>
      <c r="S120" s="15">
        <v>431.22703158587598</v>
      </c>
      <c r="T120" s="15">
        <v>387.38954350081769</v>
      </c>
    </row>
    <row r="121" spans="1:20" x14ac:dyDescent="0.2">
      <c r="A121" s="15">
        <v>1440</v>
      </c>
      <c r="B121" s="15">
        <v>1440</v>
      </c>
      <c r="C121" s="15">
        <v>1556.478873749526</v>
      </c>
      <c r="D121" s="15">
        <v>1556.479116816929</v>
      </c>
      <c r="E121" s="15">
        <v>1556.479040634156</v>
      </c>
      <c r="F121" s="15">
        <v>1440</v>
      </c>
      <c r="G121" s="15">
        <v>1520.135077869498</v>
      </c>
      <c r="H121" s="15">
        <v>1460.022730976254</v>
      </c>
      <c r="I121" s="15">
        <v>1438.3081016812851</v>
      </c>
      <c r="J121" s="15">
        <v>1440.0035595037821</v>
      </c>
      <c r="K121" s="15">
        <v>1421.7882656838519</v>
      </c>
      <c r="L121" s="15">
        <v>1512.71466592978</v>
      </c>
      <c r="M121" s="15">
        <v>1441.017456054688</v>
      </c>
      <c r="N121" s="15">
        <v>1506.685546875</v>
      </c>
      <c r="O121" s="15">
        <v>1574.2164306640625</v>
      </c>
      <c r="P121" s="15">
        <v>1531.0279502403275</v>
      </c>
      <c r="Q121" s="15">
        <v>1340.2826530136642</v>
      </c>
      <c r="R121" s="15">
        <v>1447.8451896812051</v>
      </c>
      <c r="S121" s="15">
        <v>1448.572292693492</v>
      </c>
      <c r="T121" s="15">
        <v>1132.095421043801</v>
      </c>
    </row>
    <row r="122" spans="1:20" x14ac:dyDescent="0.2">
      <c r="A122" s="15">
        <v>1580</v>
      </c>
      <c r="B122" s="15">
        <v>1580</v>
      </c>
      <c r="C122" s="15">
        <v>2268.66342204174</v>
      </c>
      <c r="D122" s="15">
        <v>2268.6634936048049</v>
      </c>
      <c r="E122" s="15">
        <v>2268.6634052759978</v>
      </c>
      <c r="F122" s="15">
        <v>1580</v>
      </c>
      <c r="G122" s="15">
        <v>1556.4760797007889</v>
      </c>
      <c r="H122" s="15">
        <v>1582.618753990685</v>
      </c>
      <c r="I122" s="15">
        <v>1528.8506792100791</v>
      </c>
      <c r="J122" s="15">
        <v>1579.966624656432</v>
      </c>
      <c r="K122" s="15">
        <v>1530.319170770777</v>
      </c>
      <c r="L122" s="15">
        <v>1687.959071640862</v>
      </c>
      <c r="M122" s="15">
        <v>1574.102661132812</v>
      </c>
      <c r="N122" s="15">
        <v>1797.1944580078125</v>
      </c>
      <c r="O122" s="15">
        <v>1932.422607421875</v>
      </c>
      <c r="P122" s="15">
        <v>2043.048379695889</v>
      </c>
      <c r="Q122" s="15">
        <v>1793.4615487256847</v>
      </c>
      <c r="R122" s="15">
        <v>1904.9039527742309</v>
      </c>
      <c r="S122" s="15">
        <v>1864.2066020563809</v>
      </c>
      <c r="T122" s="15">
        <v>1493.8960955839279</v>
      </c>
    </row>
    <row r="123" spans="1:20" x14ac:dyDescent="0.2">
      <c r="A123" s="15">
        <v>2900</v>
      </c>
      <c r="B123" s="15">
        <v>2900</v>
      </c>
      <c r="C123" s="15">
        <v>4385.65507485735</v>
      </c>
      <c r="D123" s="15">
        <v>4385.6548819759146</v>
      </c>
      <c r="E123" s="15">
        <v>4385.6550988913987</v>
      </c>
      <c r="F123" s="15">
        <v>2900</v>
      </c>
      <c r="G123" s="15">
        <v>3043.7200793650791</v>
      </c>
      <c r="H123" s="15">
        <v>3066.0175380416158</v>
      </c>
      <c r="I123" s="15">
        <v>3089.0489438733789</v>
      </c>
      <c r="J123" s="15">
        <v>2900.4654259171648</v>
      </c>
      <c r="K123" s="15">
        <v>2973.2387128220698</v>
      </c>
      <c r="L123" s="15">
        <v>3107.5164711515049</v>
      </c>
      <c r="M123" s="15">
        <v>2915.021484375</v>
      </c>
      <c r="N123" s="15">
        <v>3162.688720703125</v>
      </c>
      <c r="O123" s="15">
        <v>3166.319091796875</v>
      </c>
      <c r="P123" s="15">
        <v>3250.2251645826641</v>
      </c>
      <c r="Q123" s="15">
        <v>2822.4197566122689</v>
      </c>
      <c r="R123" s="15">
        <v>2983.6636115299175</v>
      </c>
      <c r="S123" s="15">
        <v>3047.0970755581511</v>
      </c>
      <c r="T123" s="15">
        <v>2467.6244709154862</v>
      </c>
    </row>
    <row r="124" spans="1:20" x14ac:dyDescent="0.2">
      <c r="A124" s="15">
        <v>3099.3</v>
      </c>
      <c r="B124" s="15">
        <v>3028.45</v>
      </c>
      <c r="C124" s="15">
        <v>3102.2213439435568</v>
      </c>
      <c r="D124" s="15">
        <v>3102.221414078685</v>
      </c>
      <c r="E124" s="15">
        <v>3102.221294575349</v>
      </c>
      <c r="F124" s="15">
        <v>3028.45</v>
      </c>
      <c r="G124" s="15">
        <v>3041.8777513444929</v>
      </c>
      <c r="H124" s="15">
        <v>3010.1115514463941</v>
      </c>
      <c r="I124" s="15">
        <v>3011.1853239772249</v>
      </c>
      <c r="J124" s="15">
        <v>3027.592564512292</v>
      </c>
      <c r="K124" s="15">
        <v>2994.89977182752</v>
      </c>
      <c r="L124" s="15">
        <v>3021.862460313826</v>
      </c>
      <c r="M124" s="15">
        <v>3024.925537109375</v>
      </c>
      <c r="N124" s="15">
        <v>2632.84423828125</v>
      </c>
      <c r="O124" s="15">
        <v>2545.492919921875</v>
      </c>
      <c r="P124" s="15">
        <v>2686.9878466820846</v>
      </c>
      <c r="Q124" s="15">
        <v>2378.1067210948208</v>
      </c>
      <c r="R124" s="15">
        <v>2432.7551888586199</v>
      </c>
      <c r="S124" s="15">
        <v>2405.9803870623668</v>
      </c>
      <c r="T124" s="15">
        <v>1906.4204354941321</v>
      </c>
    </row>
    <row r="125" spans="1:20" x14ac:dyDescent="0.2">
      <c r="A125" s="15">
        <v>2361</v>
      </c>
      <c r="B125" s="15">
        <v>2377.6</v>
      </c>
      <c r="C125" s="15">
        <v>2079.3284580373061</v>
      </c>
      <c r="D125" s="15">
        <v>2079.3284245256768</v>
      </c>
      <c r="E125" s="15">
        <v>2079.3284381668509</v>
      </c>
      <c r="F125" s="15">
        <v>2377.6</v>
      </c>
      <c r="G125" s="15">
        <v>2337.954966539563</v>
      </c>
      <c r="H125" s="15">
        <v>2341.999033907945</v>
      </c>
      <c r="I125" s="15">
        <v>2411.9325333167649</v>
      </c>
      <c r="J125" s="15">
        <v>2377.533761384781</v>
      </c>
      <c r="K125" s="15">
        <v>2355.9970143882142</v>
      </c>
      <c r="L125" s="15">
        <v>2165.7651077240689</v>
      </c>
      <c r="M125" s="15">
        <v>2375.419189453125</v>
      </c>
      <c r="N125" s="15">
        <v>2074.785888671875</v>
      </c>
      <c r="O125" s="15">
        <v>1914.3231201171875</v>
      </c>
      <c r="P125" s="15">
        <v>1728.5079416207186</v>
      </c>
      <c r="Q125" s="15">
        <v>1503.1963640003523</v>
      </c>
      <c r="R125" s="15">
        <v>1435.5284423697428</v>
      </c>
      <c r="S125" s="15">
        <v>1571.9881792058959</v>
      </c>
      <c r="T125" s="15">
        <v>1301.822720744349</v>
      </c>
    </row>
    <row r="126" spans="1:20" x14ac:dyDescent="0.2">
      <c r="A126" s="15">
        <v>1068</v>
      </c>
      <c r="B126" s="15">
        <v>1068</v>
      </c>
      <c r="C126" s="15">
        <v>904.13910215980945</v>
      </c>
      <c r="D126" s="15">
        <v>904.13928971113478</v>
      </c>
      <c r="E126" s="15">
        <v>904.13929341942821</v>
      </c>
      <c r="F126" s="15">
        <v>1068</v>
      </c>
      <c r="G126" s="15">
        <v>1097.7652962883351</v>
      </c>
      <c r="H126" s="15">
        <v>1104.9365866127271</v>
      </c>
      <c r="I126" s="15">
        <v>1086.7564033581359</v>
      </c>
      <c r="J126" s="15">
        <v>1067.999147306841</v>
      </c>
      <c r="K126" s="15">
        <v>1083.700777558839</v>
      </c>
      <c r="L126" s="15">
        <v>1137.3750703240801</v>
      </c>
      <c r="M126" s="15">
        <v>1082.716430664062</v>
      </c>
      <c r="N126" s="15">
        <v>1109.98828125</v>
      </c>
      <c r="O126" s="15">
        <v>1154.4222412109375</v>
      </c>
      <c r="P126" s="15">
        <v>1099.1415447209456</v>
      </c>
      <c r="Q126" s="15">
        <v>951.64525060292419</v>
      </c>
      <c r="R126" s="15">
        <v>1057.8480199893913</v>
      </c>
      <c r="S126" s="15">
        <v>1034.4585940483009</v>
      </c>
      <c r="T126" s="15">
        <v>842.01184633592038</v>
      </c>
    </row>
    <row r="127" spans="1:20" x14ac:dyDescent="0.2">
      <c r="A127" s="15">
        <v>7913.9665731115929</v>
      </c>
      <c r="B127" s="15">
        <v>7913.9665731115929</v>
      </c>
      <c r="C127" s="15">
        <v>7785.0720432640564</v>
      </c>
      <c r="D127" s="15">
        <v>7785.0717216320891</v>
      </c>
      <c r="E127" s="15">
        <v>7785.0722650835778</v>
      </c>
      <c r="F127" s="15">
        <v>7913.9665731115929</v>
      </c>
      <c r="G127" s="15">
        <v>7800.9197760492334</v>
      </c>
      <c r="H127" s="15">
        <v>7909.420455724342</v>
      </c>
      <c r="I127" s="15">
        <v>6544.437105748877</v>
      </c>
      <c r="J127" s="15">
        <v>7913.9235958846402</v>
      </c>
      <c r="K127" s="15">
        <v>7811.1473882692226</v>
      </c>
      <c r="L127" s="15">
        <v>7672.7961033518304</v>
      </c>
      <c r="M127" s="15">
        <v>7898.04833984375</v>
      </c>
      <c r="N127" s="15">
        <v>7793.89306640625</v>
      </c>
      <c r="O127" s="15">
        <v>7852.341796875</v>
      </c>
      <c r="P127" s="15">
        <v>6020.8849889683215</v>
      </c>
      <c r="Q127" s="15">
        <v>5159.8697705969671</v>
      </c>
      <c r="R127" s="15">
        <v>5525.9984364379752</v>
      </c>
      <c r="S127" s="15">
        <v>6264.8851825005149</v>
      </c>
      <c r="T127" s="15">
        <v>4789.5692341097456</v>
      </c>
    </row>
    <row r="128" spans="1:20" x14ac:dyDescent="0.2">
      <c r="A128" s="15">
        <v>760</v>
      </c>
      <c r="B128" s="15">
        <v>760</v>
      </c>
      <c r="C128" s="15">
        <v>681.60619460022917</v>
      </c>
      <c r="D128" s="15">
        <v>681.60626285894</v>
      </c>
      <c r="E128" s="15">
        <v>681.60643922056784</v>
      </c>
      <c r="F128" s="15">
        <v>760</v>
      </c>
      <c r="G128" s="15">
        <v>767.94445052910055</v>
      </c>
      <c r="H128" s="15">
        <v>764.51797777706383</v>
      </c>
      <c r="I128" s="15">
        <v>789.38985792180245</v>
      </c>
      <c r="J128" s="15">
        <v>760.02688163646212</v>
      </c>
      <c r="K128" s="15">
        <v>759.35479883229107</v>
      </c>
      <c r="L128" s="15">
        <v>720.79192559295541</v>
      </c>
      <c r="M128" s="15">
        <v>761.957275390625</v>
      </c>
      <c r="N128" s="15">
        <v>888.01666259765625</v>
      </c>
      <c r="O128" s="15">
        <v>812.53839111328125</v>
      </c>
      <c r="P128" s="15">
        <v>647.23411035070535</v>
      </c>
      <c r="Q128" s="15">
        <v>558.20814460268082</v>
      </c>
      <c r="R128" s="15">
        <v>546.83059622800488</v>
      </c>
    </row>
    <row r="129" spans="1:20" x14ac:dyDescent="0.2">
      <c r="A129" s="15">
        <v>7837</v>
      </c>
      <c r="B129" s="15">
        <v>7837</v>
      </c>
      <c r="C129" s="15">
        <v>6776.5205219568288</v>
      </c>
      <c r="D129" s="15">
        <v>6776.5199441894256</v>
      </c>
      <c r="E129" s="15">
        <v>6776.5200128320876</v>
      </c>
      <c r="F129" s="15">
        <v>7837</v>
      </c>
      <c r="G129" s="15">
        <v>7406.8062222222215</v>
      </c>
      <c r="H129" s="15">
        <v>7837</v>
      </c>
      <c r="I129" s="15">
        <v>7806.4337365779074</v>
      </c>
      <c r="J129" s="15">
        <v>7837.0416726083649</v>
      </c>
      <c r="K129" s="15">
        <v>7804.7512193406974</v>
      </c>
      <c r="L129" s="15">
        <v>7602.2748267137267</v>
      </c>
      <c r="M129" s="15">
        <v>7843.78515625</v>
      </c>
      <c r="N129" s="15">
        <v>7716.84033203125</v>
      </c>
      <c r="O129" s="15">
        <v>7803.83349609375</v>
      </c>
      <c r="P129" s="15">
        <v>8005.8853098143891</v>
      </c>
      <c r="Q129" s="15">
        <v>6843.2440680252121</v>
      </c>
    </row>
    <row r="130" spans="1:20" x14ac:dyDescent="0.2">
      <c r="A130" s="15">
        <v>613</v>
      </c>
      <c r="B130" s="15">
        <v>613</v>
      </c>
      <c r="C130" s="15">
        <v>-471.23298135279259</v>
      </c>
      <c r="D130" s="15">
        <v>-471.23267847269432</v>
      </c>
      <c r="E130" s="15">
        <v>-471.23283310653778</v>
      </c>
      <c r="F130" s="15">
        <v>613</v>
      </c>
      <c r="G130" s="15">
        <v>604.02736850186841</v>
      </c>
      <c r="H130" s="15">
        <v>600.03942184799018</v>
      </c>
      <c r="I130" s="15">
        <v>611.21939106817899</v>
      </c>
      <c r="J130" s="15">
        <v>612.96817699853216</v>
      </c>
      <c r="K130" s="15">
        <v>603.25951952690093</v>
      </c>
      <c r="L130" s="15">
        <v>600.0014248340841</v>
      </c>
      <c r="M130" s="15">
        <v>611.59246826171875</v>
      </c>
      <c r="N130" s="15">
        <v>542.91278076171875</v>
      </c>
      <c r="O130" s="15">
        <v>572.82244873046875</v>
      </c>
      <c r="P130" s="15">
        <v>577.76747540494182</v>
      </c>
      <c r="Q130" s="15">
        <v>515.16029278869291</v>
      </c>
      <c r="R130" s="15">
        <v>506.48474028173138</v>
      </c>
      <c r="T130" s="15">
        <v>399.99530950016981</v>
      </c>
    </row>
    <row r="131" spans="1:20" x14ac:dyDescent="0.2">
      <c r="A131" s="15">
        <v>1825</v>
      </c>
      <c r="B131" s="15">
        <v>1825</v>
      </c>
      <c r="C131" s="15">
        <v>2082.2126216266302</v>
      </c>
      <c r="D131" s="15">
        <v>2082.2127875249062</v>
      </c>
      <c r="E131" s="15">
        <v>2082.2125961295401</v>
      </c>
      <c r="F131" s="15">
        <v>1825</v>
      </c>
      <c r="G131" s="15">
        <v>2131.0562117644431</v>
      </c>
      <c r="H131" s="15">
        <v>1812.4127074287021</v>
      </c>
      <c r="I131" s="15">
        <v>1836.0780620227531</v>
      </c>
      <c r="J131" s="15">
        <v>1824.9918693831671</v>
      </c>
      <c r="K131" s="15">
        <v>1823.785531360666</v>
      </c>
      <c r="L131" s="15">
        <v>1931.449892782005</v>
      </c>
      <c r="M131" s="15">
        <v>1823.140869140625</v>
      </c>
      <c r="N131" s="15">
        <v>1605.47021484375</v>
      </c>
      <c r="O131" s="15">
        <v>1752.62109375</v>
      </c>
      <c r="P131" s="15">
        <v>1705.0403545638846</v>
      </c>
      <c r="Q131" s="15">
        <v>1530.9452021238828</v>
      </c>
      <c r="R131" s="15">
        <v>1437.2987453236894</v>
      </c>
      <c r="T131" s="15">
        <v>1140.2497673222911</v>
      </c>
    </row>
    <row r="132" spans="1:20" x14ac:dyDescent="0.2">
      <c r="A132" s="15">
        <v>4040.3398117992269</v>
      </c>
      <c r="B132" s="15">
        <v>3942.2733115128381</v>
      </c>
      <c r="C132" s="15">
        <v>6419.2896746421866</v>
      </c>
      <c r="D132" s="15">
        <v>6419.2893657506274</v>
      </c>
      <c r="E132" s="15">
        <v>6419.2896005760431</v>
      </c>
      <c r="F132" s="15">
        <v>3942.2733115128381</v>
      </c>
      <c r="G132" s="15">
        <v>4143.0403954344056</v>
      </c>
      <c r="H132" s="15">
        <v>3965.100536003587</v>
      </c>
      <c r="I132" s="15">
        <v>4600.8496863489472</v>
      </c>
      <c r="J132" s="15">
        <v>3941.064163837947</v>
      </c>
      <c r="K132" s="15">
        <v>3974.3935792933321</v>
      </c>
      <c r="L132" s="15">
        <v>4040.3398117992301</v>
      </c>
      <c r="M132" s="15">
        <v>3943.381103515625</v>
      </c>
      <c r="N132" s="15">
        <v>4682.8515625</v>
      </c>
      <c r="O132" s="15">
        <v>4486.42333984375</v>
      </c>
      <c r="P132" s="15">
        <v>3822.7177880699214</v>
      </c>
      <c r="Q132" s="15">
        <v>3462.2601413347343</v>
      </c>
    </row>
    <row r="133" spans="1:20" x14ac:dyDescent="0.2">
      <c r="A133" s="15">
        <v>872</v>
      </c>
      <c r="B133" s="15">
        <v>872</v>
      </c>
      <c r="C133" s="15">
        <v>1063.107569810767</v>
      </c>
      <c r="D133" s="15">
        <v>1063.108011283507</v>
      </c>
      <c r="E133" s="15">
        <v>1063.1079537279829</v>
      </c>
      <c r="F133" s="15">
        <v>872</v>
      </c>
      <c r="G133" s="15">
        <v>977.55795170198792</v>
      </c>
      <c r="H133" s="15">
        <v>888.52097093834755</v>
      </c>
      <c r="I133" s="15">
        <v>883.11175089479309</v>
      </c>
      <c r="J133" s="15">
        <v>872.00181527653069</v>
      </c>
      <c r="K133" s="15">
        <v>861.14078118460759</v>
      </c>
      <c r="L133" s="15">
        <v>929.19798819304913</v>
      </c>
      <c r="M133" s="15">
        <v>873.21014404296875</v>
      </c>
      <c r="N133" s="15">
        <v>1076.121826171875</v>
      </c>
      <c r="O133" s="15">
        <v>1290.3743896484375</v>
      </c>
      <c r="P133" s="15">
        <v>1109.3873044870024</v>
      </c>
      <c r="Q133" s="15">
        <v>983.736271123807</v>
      </c>
      <c r="R133" s="15">
        <v>1004.5746042362591</v>
      </c>
      <c r="T133" s="15">
        <v>786.4928840398519</v>
      </c>
    </row>
    <row r="134" spans="1:20" x14ac:dyDescent="0.2">
      <c r="A134" s="15">
        <v>701.9</v>
      </c>
      <c r="B134" s="15">
        <v>701.9</v>
      </c>
      <c r="C134" s="15">
        <v>-29.32704705123933</v>
      </c>
      <c r="D134" s="15">
        <v>-29.326853265501089</v>
      </c>
      <c r="E134" s="15">
        <v>-29.326843592778911</v>
      </c>
      <c r="F134" s="15">
        <v>701.9</v>
      </c>
      <c r="G134" s="15">
        <v>756.22283333333087</v>
      </c>
      <c r="H134" s="15">
        <v>739.57999658424058</v>
      </c>
      <c r="I134" s="15">
        <v>727.95025456447934</v>
      </c>
      <c r="J134" s="15">
        <v>701.90487775997576</v>
      </c>
      <c r="K134" s="15">
        <v>718.70376579097842</v>
      </c>
      <c r="L134" s="15">
        <v>818.11312722595187</v>
      </c>
      <c r="M134" s="15">
        <v>702.712890625</v>
      </c>
      <c r="N134" s="15">
        <v>850.22161865234375</v>
      </c>
      <c r="O134" s="15">
        <v>797.31854248046875</v>
      </c>
      <c r="P134" s="15">
        <v>691.5901462541824</v>
      </c>
      <c r="Q134" s="15">
        <v>587.5798171960198</v>
      </c>
      <c r="R134" s="15">
        <v>614.04646306975474</v>
      </c>
      <c r="S134" s="15">
        <v>649.42931632593115</v>
      </c>
      <c r="T134" s="15">
        <v>558.31228279092988</v>
      </c>
    </row>
    <row r="135" spans="1:20" x14ac:dyDescent="0.2">
      <c r="A135" s="15">
        <v>3400</v>
      </c>
      <c r="B135" s="15">
        <v>3400</v>
      </c>
      <c r="C135" s="15">
        <v>4164.0698578903593</v>
      </c>
      <c r="D135" s="15">
        <v>4164.0697089034838</v>
      </c>
      <c r="E135" s="15">
        <v>4164.0699358932516</v>
      </c>
      <c r="F135" s="15">
        <v>3400</v>
      </c>
      <c r="G135" s="15">
        <v>3343.3590063606362</v>
      </c>
      <c r="H135" s="15">
        <v>3340.7394992520121</v>
      </c>
      <c r="I135" s="15">
        <v>3402.8874118606768</v>
      </c>
      <c r="J135" s="15">
        <v>3400.0261091011962</v>
      </c>
      <c r="K135" s="15">
        <v>3418.961621783254</v>
      </c>
      <c r="L135" s="15">
        <v>3149.9999999999982</v>
      </c>
      <c r="M135" s="15">
        <v>3402.77392578125</v>
      </c>
      <c r="N135" s="15">
        <v>3079.88818359375</v>
      </c>
      <c r="O135" s="15">
        <v>2984.35400390625</v>
      </c>
      <c r="P135" s="15">
        <v>2765.9055081474471</v>
      </c>
      <c r="Q135" s="15">
        <v>2437.2032194014714</v>
      </c>
      <c r="R135" s="15">
        <v>2411.1513891394156</v>
      </c>
      <c r="T135" s="15">
        <v>2007.065719895817</v>
      </c>
    </row>
    <row r="136" spans="1:20" x14ac:dyDescent="0.2">
      <c r="A136" s="15">
        <v>1190</v>
      </c>
      <c r="B136" s="15">
        <v>1190</v>
      </c>
      <c r="C136" s="15">
        <v>1912.3431450081339</v>
      </c>
      <c r="D136" s="15">
        <v>1912.3430604625039</v>
      </c>
      <c r="E136" s="15">
        <v>1912.3426949273589</v>
      </c>
      <c r="F136" s="15">
        <v>1190</v>
      </c>
      <c r="G136" s="15">
        <v>1217.988105555557</v>
      </c>
      <c r="H136" s="15">
        <v>1229.0885445723411</v>
      </c>
      <c r="I136" s="15">
        <v>1202.203353088219</v>
      </c>
      <c r="J136" s="15">
        <v>1190.0305125992011</v>
      </c>
      <c r="K136" s="15">
        <v>1190.287420492152</v>
      </c>
      <c r="L136" s="15">
        <v>1397.500767233282</v>
      </c>
      <c r="M136" s="15">
        <v>1192.881958007812</v>
      </c>
      <c r="N136" s="15">
        <v>1148.6131591796875</v>
      </c>
      <c r="O136" s="15">
        <v>1307.57470703125</v>
      </c>
      <c r="P136" s="15">
        <v>1616.4783465220635</v>
      </c>
      <c r="Q136" s="15">
        <v>1427.519889470128</v>
      </c>
      <c r="R136" s="15">
        <v>1475.5481009933596</v>
      </c>
      <c r="T136" s="15">
        <v>1112.232761517683</v>
      </c>
    </row>
    <row r="137" spans="1:20" x14ac:dyDescent="0.2">
      <c r="A137" s="15">
        <v>3073</v>
      </c>
      <c r="B137" s="15">
        <v>3073</v>
      </c>
      <c r="C137" s="15">
        <v>4038.1361919108708</v>
      </c>
      <c r="D137" s="15">
        <v>4038.135894817096</v>
      </c>
      <c r="E137" s="15">
        <v>4038.1361598392168</v>
      </c>
      <c r="F137" s="15">
        <v>3073</v>
      </c>
      <c r="G137" s="15">
        <v>3030.686425925926</v>
      </c>
      <c r="H137" s="15">
        <v>3086.09450665024</v>
      </c>
      <c r="I137" s="15">
        <v>2910.7889144285141</v>
      </c>
      <c r="J137" s="15">
        <v>3073.1001026835188</v>
      </c>
      <c r="K137" s="15">
        <v>3030.9321466717402</v>
      </c>
      <c r="L137" s="15">
        <v>3116.274778271968</v>
      </c>
      <c r="M137" s="15">
        <v>3074.26708984375</v>
      </c>
      <c r="N137" s="15">
        <v>2696.858154296875</v>
      </c>
      <c r="O137" s="15">
        <v>2637.36181640625</v>
      </c>
      <c r="P137" s="15">
        <v>2664.0104294582811</v>
      </c>
      <c r="Q137" s="15">
        <v>2298.5041489376213</v>
      </c>
      <c r="R137" s="15">
        <v>2184.9307659764936</v>
      </c>
      <c r="S137" s="15">
        <v>2421.470490258348</v>
      </c>
      <c r="T137" s="15">
        <v>2051.7397283113278</v>
      </c>
    </row>
    <row r="138" spans="1:20" x14ac:dyDescent="0.2">
      <c r="A138" s="15">
        <v>1491</v>
      </c>
      <c r="B138" s="15">
        <v>1491</v>
      </c>
      <c r="C138" s="15">
        <v>1168.7550881417719</v>
      </c>
      <c r="D138" s="15">
        <v>1168.7551318201531</v>
      </c>
      <c r="E138" s="15">
        <v>1168.7550878267091</v>
      </c>
      <c r="F138" s="15">
        <v>1491</v>
      </c>
      <c r="G138" s="15">
        <v>1408.28021111111</v>
      </c>
      <c r="H138" s="15">
        <v>1476.382559449353</v>
      </c>
      <c r="I138" s="15">
        <v>1466.0936904183841</v>
      </c>
      <c r="J138" s="15">
        <v>1491.0028671202081</v>
      </c>
      <c r="K138" s="15">
        <v>1476.9389549986249</v>
      </c>
      <c r="L138" s="15">
        <v>1317.8319862409039</v>
      </c>
      <c r="M138" s="15">
        <v>1490.665283203125</v>
      </c>
      <c r="N138" s="15">
        <v>1293.0745849609375</v>
      </c>
      <c r="O138" s="15">
        <v>1342.8062744140625</v>
      </c>
      <c r="P138" s="15">
        <v>1348.3796004456503</v>
      </c>
      <c r="Q138" s="15">
        <v>1145.8232161661101</v>
      </c>
    </row>
    <row r="139" spans="1:20" x14ac:dyDescent="0.2">
      <c r="A139" s="15">
        <v>1141.3</v>
      </c>
      <c r="B139" s="15">
        <v>1141.3</v>
      </c>
      <c r="C139" s="15">
        <v>1229.3464250234299</v>
      </c>
      <c r="D139" s="15">
        <v>1229.346524017584</v>
      </c>
      <c r="E139" s="15">
        <v>1229.34632170245</v>
      </c>
      <c r="F139" s="15">
        <v>1141.3</v>
      </c>
      <c r="G139" s="15">
        <v>1161.0085555555511</v>
      </c>
      <c r="H139" s="15">
        <v>1139.232053003888</v>
      </c>
      <c r="I139" s="15">
        <v>1139.1203177056771</v>
      </c>
      <c r="J139" s="15">
        <v>1141.300789091634</v>
      </c>
      <c r="K139" s="15">
        <v>1137.6046701364371</v>
      </c>
      <c r="L139" s="15">
        <v>1097.000643262498</v>
      </c>
      <c r="M139" s="15">
        <v>1139.541259765625</v>
      </c>
      <c r="N139" s="15">
        <v>1319.02099609375</v>
      </c>
      <c r="O139" s="15">
        <v>1315.0723876953125</v>
      </c>
      <c r="P139" s="15">
        <v>1289.9492357046031</v>
      </c>
      <c r="Q139" s="15">
        <v>1110.1068677398951</v>
      </c>
    </row>
    <row r="140" spans="1:20" x14ac:dyDescent="0.2">
      <c r="A140" s="15">
        <v>723</v>
      </c>
      <c r="B140" s="15">
        <v>723</v>
      </c>
      <c r="C140" s="15">
        <v>365.79905489301251</v>
      </c>
      <c r="D140" s="15">
        <v>365.79905682939079</v>
      </c>
      <c r="E140" s="15">
        <v>365.79884380060588</v>
      </c>
      <c r="F140" s="15">
        <v>698.5</v>
      </c>
      <c r="G140" s="15">
        <v>725.44163801330251</v>
      </c>
      <c r="H140" s="15">
        <v>725.39894911635156</v>
      </c>
      <c r="I140" s="15">
        <v>739.3124113934058</v>
      </c>
      <c r="J140" s="15">
        <v>722.99141556032282</v>
      </c>
      <c r="K140" s="15">
        <v>729.50025850463658</v>
      </c>
      <c r="L140" s="15">
        <v>742.62663897159166</v>
      </c>
      <c r="M140" s="15">
        <v>725.5599365234375</v>
      </c>
      <c r="N140" s="15">
        <v>784.23394775390625</v>
      </c>
      <c r="O140" s="15">
        <v>769.24053955078125</v>
      </c>
      <c r="P140" s="15">
        <v>833.51013435633172</v>
      </c>
      <c r="Q140" s="15">
        <v>743.77837312163354</v>
      </c>
      <c r="R140" s="15">
        <v>725.84701765131319</v>
      </c>
      <c r="S140" s="15">
        <v>632.67802758998482</v>
      </c>
      <c r="T140" s="15">
        <v>564.39878771247538</v>
      </c>
    </row>
    <row r="141" spans="1:20" x14ac:dyDescent="0.2">
      <c r="A141" s="15">
        <v>2673</v>
      </c>
      <c r="B141" s="15">
        <v>2673</v>
      </c>
      <c r="C141" s="15">
        <v>3283.597381701737</v>
      </c>
      <c r="D141" s="15">
        <v>3283.5971222914441</v>
      </c>
      <c r="E141" s="15">
        <v>3283.597178498499</v>
      </c>
      <c r="F141" s="15">
        <v>2673</v>
      </c>
      <c r="G141" s="15">
        <v>2566.2368370370368</v>
      </c>
      <c r="H141" s="15">
        <v>2625.2796208825712</v>
      </c>
      <c r="I141" s="15">
        <v>2680.937087548627</v>
      </c>
      <c r="J141" s="15">
        <v>2672.9670678997741</v>
      </c>
      <c r="K141" s="15">
        <v>2666.4112130045378</v>
      </c>
      <c r="L141" s="15">
        <v>2317.434244182929</v>
      </c>
      <c r="M141" s="15">
        <v>2664.4033203125</v>
      </c>
      <c r="N141" s="15">
        <v>2762.7177734375</v>
      </c>
      <c r="O141" s="15">
        <v>2782.08984375</v>
      </c>
      <c r="P141" s="15">
        <v>2905.7965554395046</v>
      </c>
      <c r="Q141" s="15">
        <v>2504.4229048953252</v>
      </c>
    </row>
    <row r="142" spans="1:20" x14ac:dyDescent="0.2">
      <c r="A142" s="15">
        <v>33600</v>
      </c>
      <c r="B142" s="15">
        <v>33600</v>
      </c>
      <c r="C142" s="15">
        <v>24711.455206848561</v>
      </c>
      <c r="D142" s="15">
        <v>24711.452345342059</v>
      </c>
      <c r="E142" s="15">
        <v>24711.454560374601</v>
      </c>
      <c r="F142" s="15">
        <v>33600</v>
      </c>
      <c r="G142" s="15">
        <v>27818.352111111111</v>
      </c>
      <c r="H142" s="15">
        <v>33600</v>
      </c>
      <c r="I142" s="15">
        <v>30627.60649175967</v>
      </c>
      <c r="J142" s="15">
        <v>33600.005850762951</v>
      </c>
      <c r="K142" s="15">
        <v>33403.955145968808</v>
      </c>
      <c r="L142" s="15">
        <v>33600.000000000007</v>
      </c>
      <c r="M142" s="15">
        <v>33574.8203125</v>
      </c>
      <c r="N142" s="15">
        <v>33827.0546875</v>
      </c>
      <c r="O142" s="15">
        <v>33308.05078125</v>
      </c>
      <c r="P142" s="15">
        <v>34941.846813391217</v>
      </c>
      <c r="Q142" s="15">
        <v>29473.045185408042</v>
      </c>
      <c r="R142" s="15">
        <v>28349.417904052123</v>
      </c>
      <c r="T142" s="15">
        <v>28830.896436445331</v>
      </c>
    </row>
    <row r="143" spans="1:20" x14ac:dyDescent="0.2">
      <c r="A143" s="15">
        <v>3400</v>
      </c>
      <c r="B143" s="15">
        <v>3400</v>
      </c>
      <c r="C143" s="15">
        <v>4399.4980485735668</v>
      </c>
      <c r="D143" s="15">
        <v>4399.4978575243022</v>
      </c>
      <c r="E143" s="15">
        <v>4399.4980712884371</v>
      </c>
      <c r="F143" s="15">
        <v>3400</v>
      </c>
      <c r="G143" s="15">
        <v>3271.96</v>
      </c>
      <c r="H143" s="15">
        <v>3301.129771551497</v>
      </c>
      <c r="I143" s="15">
        <v>3220.672712971188</v>
      </c>
      <c r="J143" s="15">
        <v>3399.6992033288088</v>
      </c>
      <c r="K143" s="15">
        <v>3275.2185020295092</v>
      </c>
      <c r="L143" s="15">
        <v>3117.6727751011722</v>
      </c>
      <c r="M143" s="15">
        <v>3381.79052734375</v>
      </c>
      <c r="N143" s="15">
        <v>3174.27978515625</v>
      </c>
      <c r="O143" s="15">
        <v>3180.899658203125</v>
      </c>
      <c r="P143" s="15">
        <v>3267.5044266751534</v>
      </c>
      <c r="Q143" s="15">
        <v>2838.4823542236368</v>
      </c>
      <c r="R143" s="15">
        <v>2999.9686879084252</v>
      </c>
      <c r="S143" s="15">
        <v>3062.171638056951</v>
      </c>
      <c r="T143" s="15">
        <v>2477.8080659206598</v>
      </c>
    </row>
    <row r="144" spans="1:20" x14ac:dyDescent="0.2">
      <c r="A144" s="15">
        <v>757</v>
      </c>
      <c r="B144" s="15">
        <v>757</v>
      </c>
      <c r="C144" s="15">
        <v>381.65413621795602</v>
      </c>
      <c r="D144" s="15">
        <v>381.65453460219942</v>
      </c>
      <c r="E144" s="15">
        <v>381.65438563383492</v>
      </c>
      <c r="F144" s="15">
        <v>757</v>
      </c>
      <c r="G144" s="15">
        <v>863.81545181325612</v>
      </c>
      <c r="H144" s="15">
        <v>819.97245784025699</v>
      </c>
      <c r="I144" s="15">
        <v>801.106024867575</v>
      </c>
      <c r="J144" s="15">
        <v>757.01151665117072</v>
      </c>
      <c r="K144" s="15">
        <v>771.80374754387947</v>
      </c>
      <c r="L144" s="15">
        <v>850.56522449888735</v>
      </c>
      <c r="M144" s="15">
        <v>760.11773681640625</v>
      </c>
      <c r="N144" s="15">
        <v>947.90557861328125</v>
      </c>
      <c r="O144" s="15">
        <v>953.39886474609375</v>
      </c>
      <c r="P144" s="15">
        <v>900.24360108797759</v>
      </c>
      <c r="Q144" s="15">
        <v>799.67713110619331</v>
      </c>
      <c r="R144" s="15">
        <v>815.64447375751342</v>
      </c>
      <c r="S144" s="15">
        <v>831.50379703197279</v>
      </c>
      <c r="T144" s="15">
        <v>631.48146089263059</v>
      </c>
    </row>
    <row r="145" spans="1:20" x14ac:dyDescent="0.2">
      <c r="A145" s="15">
        <v>1400.6</v>
      </c>
      <c r="B145" s="15">
        <v>1400.6</v>
      </c>
      <c r="C145" s="15">
        <v>2399.0612583159109</v>
      </c>
      <c r="D145" s="15">
        <v>2399.06108681159</v>
      </c>
      <c r="E145" s="15">
        <v>2399.0606939341192</v>
      </c>
      <c r="F145" s="15">
        <v>1400.6</v>
      </c>
      <c r="G145" s="15">
        <v>1420.0125666666629</v>
      </c>
      <c r="H145" s="15">
        <v>1412.100531154359</v>
      </c>
      <c r="I145" s="15">
        <v>1426.2319097683651</v>
      </c>
      <c r="J145" s="15">
        <v>1400.5988928138579</v>
      </c>
      <c r="K145" s="15">
        <v>1424.320249211911</v>
      </c>
      <c r="L145" s="15">
        <v>1520.78258665454</v>
      </c>
      <c r="M145" s="15">
        <v>1405.177856445312</v>
      </c>
      <c r="N145" s="15">
        <v>1401.4014892578125</v>
      </c>
      <c r="O145" s="15">
        <v>1477.2935791015625</v>
      </c>
      <c r="P145" s="15">
        <v>1863.8828748392561</v>
      </c>
      <c r="Q145" s="15">
        <v>1625.4435121238819</v>
      </c>
    </row>
    <row r="146" spans="1:20" x14ac:dyDescent="0.2">
      <c r="A146" s="15">
        <v>29050</v>
      </c>
      <c r="B146" s="15">
        <v>29050</v>
      </c>
      <c r="C146" s="15">
        <v>18795.260649288201</v>
      </c>
      <c r="D146" s="15">
        <v>18795.259335523519</v>
      </c>
      <c r="E146" s="15">
        <v>18795.260047466491</v>
      </c>
      <c r="F146" s="15">
        <v>29050</v>
      </c>
      <c r="G146" s="15">
        <v>28784.676805555551</v>
      </c>
      <c r="H146" s="15">
        <v>29050</v>
      </c>
      <c r="I146" s="15">
        <v>29099.803038845639</v>
      </c>
      <c r="J146" s="15">
        <v>29050.020505675991</v>
      </c>
      <c r="K146" s="15">
        <v>29206.637201665158</v>
      </c>
      <c r="L146" s="15">
        <v>29050.000000000029</v>
      </c>
      <c r="M146" s="15">
        <v>29036.697265625</v>
      </c>
      <c r="N146" s="15">
        <v>29022.830078125</v>
      </c>
      <c r="O146" s="15">
        <v>28954.1171875</v>
      </c>
      <c r="P146" s="15">
        <v>28831.334681440236</v>
      </c>
      <c r="Q146" s="15">
        <v>27327.635098601058</v>
      </c>
      <c r="R146" s="15">
        <v>24067.149556702756</v>
      </c>
    </row>
    <row r="147" spans="1:20" x14ac:dyDescent="0.2">
      <c r="A147" s="15">
        <v>1705</v>
      </c>
      <c r="B147" s="15">
        <v>1705</v>
      </c>
      <c r="C147" s="15">
        <v>3112.9790235077021</v>
      </c>
      <c r="D147" s="15">
        <v>3112.9787349257331</v>
      </c>
      <c r="E147" s="15">
        <v>3112.9790400916891</v>
      </c>
      <c r="F147" s="15">
        <v>1705</v>
      </c>
      <c r="G147" s="15">
        <v>1679.3097012145649</v>
      </c>
      <c r="H147" s="15">
        <v>1694.81102521295</v>
      </c>
      <c r="I147" s="15">
        <v>1696.48746912928</v>
      </c>
      <c r="J147" s="15">
        <v>1704.991191575037</v>
      </c>
      <c r="K147" s="15">
        <v>1688.400503984823</v>
      </c>
      <c r="L147" s="15">
        <v>1668.836019670536</v>
      </c>
      <c r="M147" s="15">
        <v>1704.944702148438</v>
      </c>
      <c r="N147" s="15">
        <v>1707.1871337890625</v>
      </c>
      <c r="O147" s="15">
        <v>1608.5819091796875</v>
      </c>
      <c r="P147" s="15">
        <v>1621.8162438785369</v>
      </c>
      <c r="Q147" s="15">
        <v>1388.9144225252301</v>
      </c>
      <c r="R147" s="15">
        <v>1349.0500510765128</v>
      </c>
      <c r="T147" s="15">
        <v>1272.9078406532119</v>
      </c>
    </row>
    <row r="148" spans="1:20" x14ac:dyDescent="0.2">
      <c r="A148" s="15">
        <v>4415</v>
      </c>
      <c r="B148" s="15">
        <v>4415</v>
      </c>
      <c r="C148" s="15">
        <v>10758.80062834518</v>
      </c>
      <c r="D148" s="15">
        <v>10758.79937449727</v>
      </c>
      <c r="E148" s="15">
        <v>10758.800613982359</v>
      </c>
      <c r="F148" s="15">
        <v>4415</v>
      </c>
      <c r="G148" s="15">
        <v>6377.5495833333334</v>
      </c>
      <c r="H148" s="15">
        <v>4416.5343750000002</v>
      </c>
      <c r="I148" s="15">
        <v>4612.6768354034912</v>
      </c>
      <c r="J148" s="15">
        <v>4414.97739597493</v>
      </c>
      <c r="K148" s="15">
        <v>4435.2863157476158</v>
      </c>
      <c r="L148" s="15">
        <v>4415.0000000000027</v>
      </c>
      <c r="M148" s="15">
        <v>4412.70166015625</v>
      </c>
      <c r="N148" s="15">
        <v>4556.27685546875</v>
      </c>
      <c r="O148" s="15">
        <v>4810.2080078125</v>
      </c>
      <c r="P148" s="15">
        <v>5813.0209490371326</v>
      </c>
      <c r="Q148" s="15">
        <v>4885.4686056723767</v>
      </c>
      <c r="T148" s="15">
        <v>3866.4850346886069</v>
      </c>
    </row>
    <row r="149" spans="1:20" x14ac:dyDescent="0.2">
      <c r="A149" s="15">
        <v>537</v>
      </c>
      <c r="B149" s="15">
        <v>537</v>
      </c>
      <c r="C149" s="15">
        <v>-645.83867451555352</v>
      </c>
      <c r="D149" s="15">
        <v>-645.83832454772528</v>
      </c>
      <c r="E149" s="15">
        <v>-645.83833252216982</v>
      </c>
      <c r="F149" s="15">
        <v>537</v>
      </c>
      <c r="G149" s="15">
        <v>541.40254603174628</v>
      </c>
      <c r="H149" s="15">
        <v>544.0081124224854</v>
      </c>
      <c r="I149" s="15">
        <v>559.3883715560288</v>
      </c>
      <c r="J149" s="15">
        <v>536.99896291017353</v>
      </c>
      <c r="K149" s="15">
        <v>544.71826986368649</v>
      </c>
      <c r="L149" s="15">
        <v>538.79799405258916</v>
      </c>
      <c r="M149" s="15">
        <v>538.39361572265625</v>
      </c>
      <c r="N149" s="15">
        <v>607.76300048828125</v>
      </c>
      <c r="O149" s="15">
        <v>583.22137451171875</v>
      </c>
      <c r="P149" s="15">
        <v>497.56539421006897</v>
      </c>
      <c r="Q149" s="15">
        <v>427.1088004851116</v>
      </c>
      <c r="R149" s="15">
        <v>436.32340843082312</v>
      </c>
      <c r="S149" s="15">
        <v>476.39902429928549</v>
      </c>
      <c r="T149" s="15">
        <v>391.70828602009709</v>
      </c>
    </row>
    <row r="150" spans="1:20" x14ac:dyDescent="0.2">
      <c r="A150" s="15">
        <v>1827.7</v>
      </c>
      <c r="B150" s="15">
        <v>1827.7</v>
      </c>
      <c r="C150" s="15">
        <v>2801.9061856230951</v>
      </c>
      <c r="D150" s="15">
        <v>2801.9060556140239</v>
      </c>
      <c r="E150" s="15">
        <v>2801.9060162664332</v>
      </c>
      <c r="F150" s="15">
        <v>1827.7</v>
      </c>
      <c r="G150" s="15">
        <v>1873.9986179073619</v>
      </c>
      <c r="H150" s="15">
        <v>1832.324154970295</v>
      </c>
      <c r="I150" s="15">
        <v>1847.492798246328</v>
      </c>
      <c r="J150" s="15">
        <v>1827.7201769685871</v>
      </c>
      <c r="K150" s="15">
        <v>1867.3651728778641</v>
      </c>
      <c r="L150" s="15">
        <v>1837.7109798072679</v>
      </c>
      <c r="M150" s="15">
        <v>1833.749755859375</v>
      </c>
      <c r="N150" s="15">
        <v>1754.0560302734375</v>
      </c>
      <c r="O150" s="15">
        <v>1863.1163330078125</v>
      </c>
      <c r="P150" s="15">
        <v>2092.1559427013249</v>
      </c>
      <c r="Q150" s="15">
        <v>1830.336534402551</v>
      </c>
      <c r="R150" s="15">
        <v>1956.0534267776568</v>
      </c>
      <c r="S150" s="15">
        <v>1751.8873297924331</v>
      </c>
      <c r="T150" s="15">
        <v>1527.199960268247</v>
      </c>
    </row>
    <row r="151" spans="1:20" x14ac:dyDescent="0.2">
      <c r="A151" s="15">
        <v>2039.7832059568909</v>
      </c>
      <c r="B151" s="15">
        <v>2034.8798809425721</v>
      </c>
      <c r="C151" s="15">
        <v>2940.3871503000491</v>
      </c>
      <c r="D151" s="15">
        <v>2940.3873230091822</v>
      </c>
      <c r="E151" s="15">
        <v>2940.3874032971148</v>
      </c>
      <c r="F151" s="15">
        <v>2034.8798809425721</v>
      </c>
      <c r="G151" s="15">
        <v>2018.646822266724</v>
      </c>
      <c r="H151" s="15">
        <v>2024.412817437847</v>
      </c>
      <c r="I151" s="15">
        <v>2050.5090878802948</v>
      </c>
      <c r="J151" s="15">
        <v>2034.8712648858541</v>
      </c>
      <c r="K151" s="15">
        <v>2039.4288869968459</v>
      </c>
      <c r="L151" s="15">
        <v>1979.0050257805619</v>
      </c>
      <c r="M151" s="15">
        <v>2035.94775390625</v>
      </c>
      <c r="N151" s="15">
        <v>2140.632568359375</v>
      </c>
      <c r="O151" s="15">
        <v>2311.60986328125</v>
      </c>
      <c r="P151" s="15">
        <v>2174.2151506021228</v>
      </c>
      <c r="Q151" s="15">
        <v>1886.3759328797398</v>
      </c>
      <c r="R151" s="15">
        <v>2057.3437188574771</v>
      </c>
      <c r="S151" s="15">
        <v>2140.3140308077768</v>
      </c>
      <c r="T151" s="15">
        <v>1659.2728554798471</v>
      </c>
    </row>
    <row r="152" spans="1:20" x14ac:dyDescent="0.2">
      <c r="A152" s="15">
        <v>682.3</v>
      </c>
      <c r="B152" s="15">
        <v>682.3</v>
      </c>
      <c r="C152" s="15">
        <v>1046.0972445350601</v>
      </c>
      <c r="D152" s="15">
        <v>1046.097053919771</v>
      </c>
      <c r="E152" s="15">
        <v>1046.0971825482379</v>
      </c>
      <c r="F152" s="15">
        <v>707.57500000000005</v>
      </c>
      <c r="G152" s="15">
        <v>705.41609918718927</v>
      </c>
      <c r="H152" s="15">
        <v>695.53117908610614</v>
      </c>
      <c r="I152" s="15">
        <v>703.65028341949051</v>
      </c>
      <c r="J152" s="15">
        <v>682.30435879525544</v>
      </c>
      <c r="K152" s="15">
        <v>685.64316282638629</v>
      </c>
      <c r="L152" s="15">
        <v>739.37865191134756</v>
      </c>
      <c r="M152" s="15">
        <v>683.01995849609375</v>
      </c>
      <c r="N152" s="15">
        <v>575.87176513671875</v>
      </c>
      <c r="O152" s="15">
        <v>655.85125732421875</v>
      </c>
      <c r="P152" s="15">
        <v>617.47788645437163</v>
      </c>
      <c r="Q152" s="15">
        <v>543.0747406696164</v>
      </c>
    </row>
    <row r="153" spans="1:20" x14ac:dyDescent="0.2">
      <c r="A153" s="15">
        <v>2497</v>
      </c>
      <c r="B153" s="15">
        <v>2405.5</v>
      </c>
      <c r="C153" s="15">
        <v>3072.8741479567811</v>
      </c>
      <c r="D153" s="15">
        <v>3072.8740520334059</v>
      </c>
      <c r="E153" s="15">
        <v>3072.8738197618782</v>
      </c>
      <c r="F153" s="15">
        <v>2405.5</v>
      </c>
      <c r="G153" s="15">
        <v>2407.784896825397</v>
      </c>
      <c r="H153" s="15">
        <v>2405.4705625000001</v>
      </c>
      <c r="I153" s="15">
        <v>2418.4180874319181</v>
      </c>
      <c r="J153" s="15">
        <v>2403.7486989135959</v>
      </c>
      <c r="K153" s="15">
        <v>2416.798484388717</v>
      </c>
      <c r="L153" s="15">
        <v>2165.6567401257921</v>
      </c>
      <c r="M153" s="15">
        <v>2402.910888671875</v>
      </c>
      <c r="N153" s="15">
        <v>2514.093505859375</v>
      </c>
      <c r="O153" s="15">
        <v>2465.107177734375</v>
      </c>
      <c r="P153" s="15">
        <v>2336.1986785909271</v>
      </c>
      <c r="Q153" s="15">
        <v>2041.0847799410974</v>
      </c>
    </row>
    <row r="154" spans="1:20" x14ac:dyDescent="0.2">
      <c r="A154" s="15">
        <v>1944</v>
      </c>
      <c r="B154" s="15">
        <v>1944</v>
      </c>
      <c r="C154" s="15">
        <v>2005.8184720899501</v>
      </c>
      <c r="D154" s="15">
        <v>2005.8186561822949</v>
      </c>
      <c r="E154" s="15">
        <v>2005.818346469066</v>
      </c>
      <c r="F154" s="15">
        <v>1944</v>
      </c>
      <c r="G154" s="15">
        <v>1942.682977777778</v>
      </c>
      <c r="H154" s="15">
        <v>1933.607520894835</v>
      </c>
      <c r="I154" s="15">
        <v>1950.3401467889701</v>
      </c>
      <c r="J154" s="15">
        <v>1943.9852248323029</v>
      </c>
      <c r="K154" s="15">
        <v>1920.5333086829839</v>
      </c>
      <c r="L154" s="15">
        <v>1943.8629143346409</v>
      </c>
      <c r="M154" s="15">
        <v>1927.5185546875</v>
      </c>
      <c r="N154" s="15">
        <v>1981.171630859375</v>
      </c>
      <c r="O154" s="15">
        <v>1927.2109375</v>
      </c>
      <c r="P154" s="15">
        <v>1789.6707492492874</v>
      </c>
      <c r="Q154" s="15">
        <v>1562.2099114548548</v>
      </c>
    </row>
    <row r="155" spans="1:20" x14ac:dyDescent="0.2">
      <c r="A155" s="15">
        <v>1489</v>
      </c>
      <c r="B155" s="15">
        <v>1489</v>
      </c>
      <c r="C155" s="15">
        <v>1822.5211003062791</v>
      </c>
      <c r="D155" s="15">
        <v>1822.520893267455</v>
      </c>
      <c r="E155" s="15">
        <v>1822.52089746092</v>
      </c>
      <c r="F155" s="15">
        <v>1489</v>
      </c>
      <c r="G155" s="15">
        <v>1461.310559844477</v>
      </c>
      <c r="H155" s="15">
        <v>1483.7602482837151</v>
      </c>
      <c r="I155" s="15">
        <v>1481.97479798874</v>
      </c>
      <c r="J155" s="15">
        <v>1488.969514770876</v>
      </c>
      <c r="K155" s="15">
        <v>1464.6424409167389</v>
      </c>
      <c r="L155" s="15">
        <v>1296.8521295469241</v>
      </c>
      <c r="M155" s="15">
        <v>1484.221557617188</v>
      </c>
      <c r="N155" s="15">
        <v>1297.0997314453125</v>
      </c>
      <c r="O155" s="15">
        <v>1338.0843505859375</v>
      </c>
      <c r="P155" s="15">
        <v>1413.4043192746753</v>
      </c>
      <c r="Q155" s="15">
        <v>1220.5131611222785</v>
      </c>
      <c r="R155" s="15">
        <v>1187.8120397657467</v>
      </c>
      <c r="S155" s="15">
        <v>1173.914948815848</v>
      </c>
      <c r="T155" s="15">
        <v>1066.0692897678759</v>
      </c>
    </row>
    <row r="156" spans="1:20" x14ac:dyDescent="0.2">
      <c r="A156" s="15">
        <v>1608.2906046967801</v>
      </c>
      <c r="B156" s="15">
        <v>1642.6138797970159</v>
      </c>
      <c r="C156" s="15">
        <v>2185.4677943991351</v>
      </c>
      <c r="D156" s="15">
        <v>2185.4678766667548</v>
      </c>
      <c r="E156" s="15">
        <v>2185.4680854406888</v>
      </c>
      <c r="F156" s="15">
        <v>1642.6138797970159</v>
      </c>
      <c r="G156" s="15">
        <v>1643.4761873261141</v>
      </c>
      <c r="H156" s="15">
        <v>1642.444672127782</v>
      </c>
      <c r="I156" s="15">
        <v>1632.318309579272</v>
      </c>
      <c r="J156" s="15">
        <v>1642.2263885405439</v>
      </c>
      <c r="K156" s="15">
        <v>1627.774068911164</v>
      </c>
      <c r="L156" s="15">
        <v>1676.142767890826</v>
      </c>
      <c r="M156" s="15">
        <v>1642.012451171875</v>
      </c>
      <c r="N156" s="15">
        <v>1606.4449462890625</v>
      </c>
      <c r="O156" s="15">
        <v>1550.642578125</v>
      </c>
      <c r="P156" s="15">
        <v>1707.3857034998857</v>
      </c>
      <c r="Q156" s="15">
        <v>1451.8011898600553</v>
      </c>
      <c r="R156" s="15">
        <v>1455.5481024802657</v>
      </c>
      <c r="S156" s="15">
        <v>1686.9850557218449</v>
      </c>
      <c r="T156" s="15">
        <v>1385.654523449776</v>
      </c>
    </row>
    <row r="157" spans="1:20" x14ac:dyDescent="0.2">
      <c r="A157" s="15">
        <v>1275</v>
      </c>
      <c r="B157" s="15">
        <v>1257</v>
      </c>
      <c r="C157" s="15">
        <v>404.658870374863</v>
      </c>
      <c r="D157" s="15">
        <v>404.65892946759533</v>
      </c>
      <c r="E157" s="15">
        <v>404.65903942703562</v>
      </c>
      <c r="F157" s="15">
        <v>1257</v>
      </c>
      <c r="G157" s="15">
        <v>1263.080611111111</v>
      </c>
      <c r="H157" s="15">
        <v>1258.438333966345</v>
      </c>
      <c r="I157" s="15">
        <v>1249.817530212807</v>
      </c>
      <c r="J157" s="15">
        <v>1256.8906430962711</v>
      </c>
      <c r="K157" s="15">
        <v>1253.0897091032059</v>
      </c>
      <c r="L157" s="15">
        <v>1295.12169406515</v>
      </c>
      <c r="M157" s="15">
        <v>1256.801635742188</v>
      </c>
      <c r="N157" s="15">
        <v>1112.5516357421875</v>
      </c>
      <c r="O157" s="15">
        <v>1161.1356201171875</v>
      </c>
      <c r="P157" s="15">
        <v>951.5551767220735</v>
      </c>
      <c r="Q157" s="15">
        <v>779.53345256036653</v>
      </c>
      <c r="T157" s="15">
        <v>840.01457965348663</v>
      </c>
    </row>
    <row r="158" spans="1:20" x14ac:dyDescent="0.2">
      <c r="A158" s="15">
        <v>3517</v>
      </c>
      <c r="B158" s="15">
        <v>3517</v>
      </c>
      <c r="C158" s="15">
        <v>8326.923750860944</v>
      </c>
      <c r="D158" s="15">
        <v>8326.9227965641621</v>
      </c>
      <c r="E158" s="15">
        <v>8326.9235185049001</v>
      </c>
      <c r="F158" s="15">
        <v>3517</v>
      </c>
      <c r="G158" s="15">
        <v>4169.406568225002</v>
      </c>
      <c r="H158" s="15">
        <v>3516.9237499999999</v>
      </c>
      <c r="I158" s="15">
        <v>3551.596453029098</v>
      </c>
      <c r="J158" s="15">
        <v>3516.9941610226542</v>
      </c>
      <c r="K158" s="15">
        <v>3533.4793027604969</v>
      </c>
      <c r="L158" s="15">
        <v>3516.9999999999982</v>
      </c>
      <c r="M158" s="15">
        <v>3516.697021484375</v>
      </c>
      <c r="N158" s="15">
        <v>3440.38232421875</v>
      </c>
      <c r="O158" s="15">
        <v>3655.0107421875</v>
      </c>
      <c r="P158" s="15">
        <v>4373.0707795493026</v>
      </c>
      <c r="Q158" s="15">
        <v>3792.6919049403127</v>
      </c>
      <c r="R158" s="15">
        <v>3472.562427862541</v>
      </c>
      <c r="T158" s="15">
        <v>3299.9085567353309</v>
      </c>
    </row>
    <row r="159" spans="1:20" x14ac:dyDescent="0.2">
      <c r="A159" s="15">
        <v>5904</v>
      </c>
      <c r="B159" s="15">
        <v>5904</v>
      </c>
      <c r="C159" s="15">
        <v>7606.8665892845574</v>
      </c>
      <c r="D159" s="15">
        <v>7606.8662523537378</v>
      </c>
      <c r="E159" s="15">
        <v>7606.8667944891877</v>
      </c>
      <c r="F159" s="15">
        <v>5904</v>
      </c>
      <c r="G159" s="15">
        <v>6038.3769899144381</v>
      </c>
      <c r="H159" s="15">
        <v>5911.7021265461108</v>
      </c>
      <c r="I159" s="15">
        <v>6653.9362922670798</v>
      </c>
      <c r="J159" s="15">
        <v>5904.117953612159</v>
      </c>
      <c r="K159" s="15">
        <v>5992.5852083954642</v>
      </c>
      <c r="L159" s="15">
        <v>6381.1525136526543</v>
      </c>
      <c r="M159" s="15">
        <v>5925.70849609375</v>
      </c>
      <c r="N159" s="15">
        <v>6395.36572265625</v>
      </c>
      <c r="O159" s="15">
        <v>6127.5576171875</v>
      </c>
      <c r="P159" s="15">
        <v>5040.8136300073775</v>
      </c>
      <c r="Q159" s="15">
        <v>4375.5799815541623</v>
      </c>
      <c r="R159" s="15">
        <v>4538.0143910314182</v>
      </c>
      <c r="S159" s="15">
        <v>5163.7351794854358</v>
      </c>
      <c r="T159" s="15">
        <v>3856.6916046254842</v>
      </c>
    </row>
    <row r="160" spans="1:20" x14ac:dyDescent="0.2">
      <c r="A160" s="15">
        <v>1986</v>
      </c>
      <c r="B160" s="15">
        <v>1986</v>
      </c>
      <c r="C160" s="15">
        <v>2380.6547467523642</v>
      </c>
      <c r="D160" s="15">
        <v>2380.6545762999322</v>
      </c>
      <c r="E160" s="15">
        <v>2380.654540864567</v>
      </c>
      <c r="F160" s="15">
        <v>1986</v>
      </c>
      <c r="G160" s="15">
        <v>1902.752577045364</v>
      </c>
      <c r="H160" s="15">
        <v>1947.802226748393</v>
      </c>
      <c r="I160" s="15">
        <v>1929.3075284081699</v>
      </c>
      <c r="J160" s="15">
        <v>1985.984970559643</v>
      </c>
      <c r="K160" s="15">
        <v>1964.876827868025</v>
      </c>
      <c r="L160" s="15">
        <v>1758.6218426888181</v>
      </c>
      <c r="M160" s="15">
        <v>1983.370727539062</v>
      </c>
      <c r="N160" s="15">
        <v>1691.12158203125</v>
      </c>
      <c r="O160" s="15">
        <v>1549.600341796875</v>
      </c>
      <c r="P160" s="15">
        <v>1482.8280124552666</v>
      </c>
      <c r="Q160" s="15">
        <v>1323.3975976374068</v>
      </c>
      <c r="R160" s="15">
        <v>1267.3536181476302</v>
      </c>
    </row>
    <row r="161" spans="1:20" x14ac:dyDescent="0.2">
      <c r="A161" s="15">
        <v>1720</v>
      </c>
      <c r="B161" s="15">
        <v>1720</v>
      </c>
      <c r="C161" s="15">
        <v>1476.33263008519</v>
      </c>
      <c r="D161" s="15">
        <v>1476.332736170355</v>
      </c>
      <c r="E161" s="15">
        <v>1476.3325432510239</v>
      </c>
      <c r="F161" s="15">
        <v>1720</v>
      </c>
      <c r="G161" s="15">
        <v>1737.3638111111111</v>
      </c>
      <c r="H161" s="15">
        <v>1704.220779722308</v>
      </c>
      <c r="I161" s="15">
        <v>1780.0778421646321</v>
      </c>
      <c r="J161" s="15">
        <v>1720.0152552304969</v>
      </c>
      <c r="K161" s="15">
        <v>1734.955888694722</v>
      </c>
      <c r="L161" s="15">
        <v>1867.5139127394821</v>
      </c>
      <c r="M161" s="15">
        <v>1732.223999023438</v>
      </c>
      <c r="N161" s="15">
        <v>1413.39013671875</v>
      </c>
      <c r="O161" s="15">
        <v>1511.054931640625</v>
      </c>
      <c r="P161" s="15">
        <v>1480.0869779708125</v>
      </c>
      <c r="Q161" s="15">
        <v>1279.220557150551</v>
      </c>
    </row>
    <row r="162" spans="1:20" x14ac:dyDescent="0.2">
      <c r="A162" s="15">
        <v>800</v>
      </c>
      <c r="B162" s="15">
        <v>800</v>
      </c>
      <c r="C162" s="15">
        <v>1396.214512174</v>
      </c>
      <c r="D162" s="15">
        <v>1396.2147032041139</v>
      </c>
      <c r="E162" s="15">
        <v>1396.2146162242079</v>
      </c>
      <c r="F162" s="15">
        <v>800</v>
      </c>
      <c r="G162" s="15">
        <v>992.62661211482407</v>
      </c>
      <c r="H162" s="15">
        <v>919.1089080285866</v>
      </c>
      <c r="I162" s="15">
        <v>872.29873904577596</v>
      </c>
      <c r="J162" s="15">
        <v>800.03418187442139</v>
      </c>
      <c r="K162" s="15">
        <v>840.07484184956229</v>
      </c>
      <c r="L162" s="15">
        <v>973.0123383105522</v>
      </c>
      <c r="M162" s="15">
        <v>810.0843505859375</v>
      </c>
      <c r="N162" s="15">
        <v>1399.41943359375</v>
      </c>
      <c r="O162" s="15">
        <v>1416.4088134765625</v>
      </c>
      <c r="P162" s="15">
        <v>1364.14884943059</v>
      </c>
      <c r="Q162" s="15">
        <v>1207.3864942272919</v>
      </c>
      <c r="R162" s="15">
        <v>1239.6058370324354</v>
      </c>
      <c r="S162" s="15">
        <v>1226.600925828239</v>
      </c>
      <c r="T162" s="15">
        <v>969.13932656775114</v>
      </c>
    </row>
    <row r="163" spans="1:20" x14ac:dyDescent="0.2">
      <c r="A163" s="15">
        <v>814</v>
      </c>
      <c r="B163" s="15">
        <v>777.6</v>
      </c>
      <c r="C163" s="15">
        <v>32.415010105860802</v>
      </c>
      <c r="D163" s="15">
        <v>32.415324299291569</v>
      </c>
      <c r="E163" s="15">
        <v>32.415216535547188</v>
      </c>
      <c r="F163" s="15">
        <v>777.6</v>
      </c>
      <c r="G163" s="15">
        <v>780.35025948162149</v>
      </c>
      <c r="H163" s="15">
        <v>784.35542557892836</v>
      </c>
      <c r="I163" s="15">
        <v>776.25563030582396</v>
      </c>
      <c r="J163" s="15">
        <v>776.53652663899982</v>
      </c>
      <c r="K163" s="15">
        <v>775.29746889185492</v>
      </c>
      <c r="L163" s="15">
        <v>792.67376451985751</v>
      </c>
      <c r="M163" s="15">
        <v>776.5750732421875</v>
      </c>
      <c r="N163" s="15">
        <v>779.20343017578125</v>
      </c>
      <c r="O163" s="15">
        <v>835.59576416015625</v>
      </c>
      <c r="P163" s="15">
        <v>774.26803469653078</v>
      </c>
      <c r="Q163" s="15">
        <v>674.21263470232986</v>
      </c>
      <c r="R163" s="15">
        <v>753.02178107444774</v>
      </c>
      <c r="S163" s="15">
        <v>722.31052085579768</v>
      </c>
      <c r="T163" s="15">
        <v>581.8404887493233</v>
      </c>
    </row>
    <row r="164" spans="1:20" x14ac:dyDescent="0.2">
      <c r="A164" s="15">
        <v>168</v>
      </c>
      <c r="B164" s="15">
        <v>168</v>
      </c>
      <c r="C164" s="15">
        <v>-1916.5823185229999</v>
      </c>
      <c r="D164" s="15">
        <v>-1916.5821581994271</v>
      </c>
      <c r="E164" s="15">
        <v>-1916.5824920604459</v>
      </c>
      <c r="F164" s="15">
        <v>168</v>
      </c>
      <c r="G164" s="15">
        <v>178.98178571428571</v>
      </c>
      <c r="H164" s="15">
        <v>172.9846725810994</v>
      </c>
      <c r="I164" s="15">
        <v>179.00419819678669</v>
      </c>
      <c r="J164" s="15">
        <v>167.99831492965151</v>
      </c>
      <c r="K164" s="15">
        <v>171.61227006858681</v>
      </c>
      <c r="L164" s="15">
        <v>185.63013338858659</v>
      </c>
      <c r="M164" s="15">
        <v>168.5447082519531</v>
      </c>
      <c r="N164" s="15">
        <v>136.74897766113281</v>
      </c>
      <c r="O164" s="15">
        <v>183.52143859863281</v>
      </c>
      <c r="P164" s="15">
        <v>186.03260319407124</v>
      </c>
      <c r="Q164" s="15">
        <v>167.57270336328077</v>
      </c>
      <c r="R164" s="15">
        <v>153.52946350752131</v>
      </c>
    </row>
    <row r="165" spans="1:20" x14ac:dyDescent="0.2">
      <c r="A165" s="15">
        <v>1163</v>
      </c>
      <c r="B165" s="15">
        <v>1163</v>
      </c>
      <c r="C165" s="15">
        <v>963.73842546042147</v>
      </c>
      <c r="D165" s="15">
        <v>963.73867026822131</v>
      </c>
      <c r="E165" s="15">
        <v>963.73854904636755</v>
      </c>
      <c r="F165" s="15">
        <v>1163</v>
      </c>
      <c r="G165" s="15">
        <v>1136.086511020995</v>
      </c>
      <c r="H165" s="15">
        <v>1133.8553638522119</v>
      </c>
      <c r="I165" s="15">
        <v>1157.127044790356</v>
      </c>
      <c r="J165" s="15">
        <v>1162.9815160364201</v>
      </c>
      <c r="K165" s="15">
        <v>1167.3958555054101</v>
      </c>
      <c r="L165" s="15">
        <v>1179.46933185186</v>
      </c>
      <c r="M165" s="15">
        <v>1160.760131835938</v>
      </c>
      <c r="N165" s="15">
        <v>1131.097412109375</v>
      </c>
      <c r="O165" s="15">
        <v>1216.7996826171875</v>
      </c>
      <c r="P165" s="15">
        <v>1206.3322182424695</v>
      </c>
      <c r="Q165" s="15">
        <v>1046.990664351023</v>
      </c>
      <c r="R165" s="15">
        <v>1164.3922178360126</v>
      </c>
      <c r="T165" s="15">
        <v>914.52310927429392</v>
      </c>
    </row>
    <row r="166" spans="1:20" x14ac:dyDescent="0.2">
      <c r="A166" s="15">
        <v>372.31614791999999</v>
      </c>
      <c r="B166" s="15">
        <v>372.31614791999999</v>
      </c>
      <c r="C166" s="15">
        <v>-1279.4753119524601</v>
      </c>
      <c r="D166" s="15">
        <v>-1279.47481512636</v>
      </c>
      <c r="E166" s="15">
        <v>-1279.474910697686</v>
      </c>
      <c r="F166" s="15">
        <v>372.31614791999999</v>
      </c>
      <c r="G166" s="15">
        <v>380.28107323053467</v>
      </c>
      <c r="H166" s="15">
        <v>373.57758201097101</v>
      </c>
      <c r="I166" s="15">
        <v>369.71430950662312</v>
      </c>
      <c r="J166" s="15">
        <v>372.32092091521679</v>
      </c>
      <c r="K166" s="15">
        <v>373.01266411812122</v>
      </c>
      <c r="L166" s="15">
        <v>378.34768705989808</v>
      </c>
      <c r="M166" s="15">
        <v>372.43533325195313</v>
      </c>
      <c r="N166" s="15">
        <v>376.82244873046875</v>
      </c>
      <c r="O166" s="15">
        <v>383.50384521484375</v>
      </c>
      <c r="P166" s="15">
        <v>343.70150627773921</v>
      </c>
      <c r="Q166" s="15">
        <v>303.88371870950738</v>
      </c>
      <c r="R166" s="15">
        <v>306.78352419603129</v>
      </c>
      <c r="T166" s="15">
        <v>247.52515302443049</v>
      </c>
    </row>
    <row r="167" spans="1:20" x14ac:dyDescent="0.2">
      <c r="A167" s="15">
        <v>1040</v>
      </c>
      <c r="B167" s="15">
        <v>1054.5</v>
      </c>
      <c r="C167" s="15">
        <v>2261.0929663679472</v>
      </c>
      <c r="D167" s="15">
        <v>2261.0927913505589</v>
      </c>
      <c r="E167" s="15">
        <v>2261.0931709790189</v>
      </c>
      <c r="F167" s="15">
        <v>1054.5</v>
      </c>
      <c r="G167" s="15">
        <v>1062.3406688250161</v>
      </c>
      <c r="H167" s="15">
        <v>1058.609950054923</v>
      </c>
      <c r="I167" s="15">
        <v>1068.0115185190971</v>
      </c>
      <c r="J167" s="15">
        <v>1054.402490164495</v>
      </c>
      <c r="K167" s="15">
        <v>1053.1613896442141</v>
      </c>
      <c r="L167" s="15">
        <v>1079.551000471228</v>
      </c>
      <c r="M167" s="15">
        <v>1054.5439453125</v>
      </c>
      <c r="N167" s="15">
        <v>1053.54541015625</v>
      </c>
      <c r="O167" s="15">
        <v>951.75531005859375</v>
      </c>
      <c r="P167" s="15">
        <v>657.20005494746295</v>
      </c>
      <c r="Q167" s="15">
        <v>586.1081355004286</v>
      </c>
    </row>
    <row r="168" spans="1:20" x14ac:dyDescent="0.2">
      <c r="A168" s="15">
        <v>153.62</v>
      </c>
      <c r="B168" s="15">
        <v>153.62</v>
      </c>
      <c r="C168" s="15">
        <v>-1794.580546386062</v>
      </c>
      <c r="D168" s="15">
        <v>-1794.5802961866959</v>
      </c>
      <c r="E168" s="15">
        <v>-1794.5805435027339</v>
      </c>
      <c r="F168" s="15">
        <v>153.62</v>
      </c>
      <c r="G168" s="15">
        <v>161.65690000000029</v>
      </c>
      <c r="H168" s="15">
        <v>154.32052002705481</v>
      </c>
      <c r="I168" s="15">
        <v>151.80739469017541</v>
      </c>
      <c r="J168" s="15">
        <v>153.62825563374241</v>
      </c>
      <c r="K168" s="15">
        <v>152.42140905567521</v>
      </c>
      <c r="L168" s="15">
        <v>166.23197180651081</v>
      </c>
      <c r="M168" s="15">
        <v>153.19703674316409</v>
      </c>
      <c r="N168" s="15">
        <v>69.216987609863281</v>
      </c>
      <c r="O168" s="15">
        <v>192.07978820800781</v>
      </c>
      <c r="P168" s="15">
        <v>215.59758517954168</v>
      </c>
      <c r="Q168" s="15">
        <v>189.48437775396994</v>
      </c>
      <c r="R168" s="15">
        <v>204.23010804296092</v>
      </c>
      <c r="S168" s="15">
        <v>176.04752671754909</v>
      </c>
      <c r="T168" s="15">
        <v>154.51294963073281</v>
      </c>
    </row>
    <row r="169" spans="1:20" x14ac:dyDescent="0.2">
      <c r="A169" s="15">
        <v>898</v>
      </c>
      <c r="B169" s="15">
        <v>901</v>
      </c>
      <c r="C169" s="15">
        <v>787.09291658964935</v>
      </c>
      <c r="D169" s="15">
        <v>787.09287863341729</v>
      </c>
      <c r="E169" s="15">
        <v>787.09273589431268</v>
      </c>
      <c r="F169" s="15">
        <v>901</v>
      </c>
      <c r="G169" s="15">
        <v>914.36854105269401</v>
      </c>
      <c r="H169" s="15">
        <v>917.00965361079886</v>
      </c>
      <c r="I169" s="15">
        <v>898.05084179969469</v>
      </c>
      <c r="J169" s="15">
        <v>900.99303287712166</v>
      </c>
      <c r="K169" s="15">
        <v>904.77609200035681</v>
      </c>
      <c r="L169" s="15">
        <v>987.98471611520188</v>
      </c>
      <c r="M169" s="15">
        <v>901.1968994140625</v>
      </c>
      <c r="N169" s="15">
        <v>935.22674560546875</v>
      </c>
      <c r="O169" s="15">
        <v>979.61883544921875</v>
      </c>
      <c r="P169" s="15">
        <v>999.31975029187743</v>
      </c>
      <c r="Q169" s="15">
        <v>874.14040658725196</v>
      </c>
      <c r="R169" s="15">
        <v>948.67940436717311</v>
      </c>
      <c r="S169" s="15">
        <v>807.24013081453677</v>
      </c>
      <c r="T169" s="15">
        <v>724.99136625127096</v>
      </c>
    </row>
    <row r="170" spans="1:20" x14ac:dyDescent="0.2">
      <c r="A170" s="15">
        <v>210</v>
      </c>
      <c r="B170" s="15">
        <v>188</v>
      </c>
      <c r="C170" s="15">
        <v>-1869.898369754952</v>
      </c>
      <c r="D170" s="15">
        <v>-1869.89821777209</v>
      </c>
      <c r="E170" s="15">
        <v>-1869.8985542556691</v>
      </c>
      <c r="F170" s="15">
        <v>188</v>
      </c>
      <c r="G170" s="15">
        <v>187.75288095238099</v>
      </c>
      <c r="H170" s="15">
        <v>186.65306557352369</v>
      </c>
      <c r="I170" s="15">
        <v>184.5614250611124</v>
      </c>
      <c r="J170" s="15">
        <v>186.70768396222559</v>
      </c>
      <c r="K170" s="15">
        <v>186.82677628866881</v>
      </c>
      <c r="L170" s="15">
        <v>187.82971010998219</v>
      </c>
      <c r="M170" s="15">
        <v>186.4321594238281</v>
      </c>
      <c r="N170" s="15">
        <v>141.90791320800781</v>
      </c>
      <c r="O170" s="15">
        <v>179.99775695800781</v>
      </c>
      <c r="P170" s="15">
        <v>190.33116624445387</v>
      </c>
      <c r="Q170" s="15">
        <v>171.01155380358688</v>
      </c>
      <c r="R170" s="15">
        <v>160.30398760310797</v>
      </c>
      <c r="T170" s="15">
        <v>124.43700633580561</v>
      </c>
    </row>
    <row r="171" spans="1:20" x14ac:dyDescent="0.2">
      <c r="A171" s="15">
        <v>2107</v>
      </c>
      <c r="B171" s="15">
        <v>1887.6</v>
      </c>
      <c r="C171" s="15">
        <v>2379.7419410914822</v>
      </c>
      <c r="D171" s="15">
        <v>2379.7419929337052</v>
      </c>
      <c r="E171" s="15">
        <v>2379.742011135851</v>
      </c>
      <c r="F171" s="15">
        <v>1929.82646060058</v>
      </c>
      <c r="G171" s="15">
        <v>1896.471873900681</v>
      </c>
      <c r="H171" s="15">
        <v>1882.018731400578</v>
      </c>
      <c r="I171" s="15">
        <v>1893.123671598697</v>
      </c>
      <c r="J171" s="15">
        <v>1880.8545171532801</v>
      </c>
      <c r="K171" s="15">
        <v>1889.1853107888651</v>
      </c>
      <c r="L171" s="15">
        <v>1837.7109798072679</v>
      </c>
      <c r="M171" s="15">
        <v>1885.894653320312</v>
      </c>
      <c r="N171" s="15">
        <v>1865.7288818359375</v>
      </c>
      <c r="O171" s="15">
        <v>1869.07421875</v>
      </c>
      <c r="P171" s="15">
        <v>1690.3437290330673</v>
      </c>
      <c r="Q171" s="15">
        <v>1489.3102909377585</v>
      </c>
      <c r="R171" s="15">
        <v>1541.9718731273672</v>
      </c>
      <c r="S171" s="15">
        <v>1514.976847697214</v>
      </c>
      <c r="T171" s="15">
        <v>1219.312908405215</v>
      </c>
    </row>
    <row r="172" spans="1:20" x14ac:dyDescent="0.2">
      <c r="A172" s="15">
        <v>343</v>
      </c>
      <c r="B172" s="15">
        <v>343</v>
      </c>
      <c r="C172" s="15">
        <v>-1003.37225612521</v>
      </c>
      <c r="D172" s="15">
        <v>-1003.372011908429</v>
      </c>
      <c r="E172" s="15">
        <v>-1003.37198967091</v>
      </c>
      <c r="F172" s="15">
        <v>343</v>
      </c>
      <c r="G172" s="15">
        <v>366.51814444444449</v>
      </c>
      <c r="H172" s="15">
        <v>349.93801848100111</v>
      </c>
      <c r="I172" s="15">
        <v>330.67645969365537</v>
      </c>
      <c r="J172" s="15">
        <v>342.99109905218319</v>
      </c>
      <c r="K172" s="15">
        <v>336.62095884323992</v>
      </c>
      <c r="L172" s="15">
        <v>350.37721592921389</v>
      </c>
      <c r="M172" s="15">
        <v>341.93951416015619</v>
      </c>
      <c r="N172" s="15">
        <v>189.55586242675781</v>
      </c>
      <c r="O172" s="15">
        <v>320.81243896484375</v>
      </c>
      <c r="P172" s="15">
        <v>296.66506891173304</v>
      </c>
      <c r="Q172" s="15">
        <v>256.34494128255051</v>
      </c>
      <c r="R172" s="15">
        <v>257.12565508871188</v>
      </c>
    </row>
    <row r="173" spans="1:20" x14ac:dyDescent="0.2">
      <c r="A173" s="15">
        <v>540</v>
      </c>
      <c r="B173" s="15">
        <v>540</v>
      </c>
      <c r="C173" s="15">
        <v>-500.54078027529698</v>
      </c>
      <c r="D173" s="15">
        <v>-500.5404721589689</v>
      </c>
      <c r="E173" s="15">
        <v>-500.54062514639008</v>
      </c>
      <c r="F173" s="15">
        <v>540</v>
      </c>
      <c r="G173" s="15">
        <v>571.16115818440812</v>
      </c>
      <c r="H173" s="15">
        <v>575.58355433183874</v>
      </c>
      <c r="I173" s="15">
        <v>540.27624305592531</v>
      </c>
      <c r="J173" s="15">
        <v>540.03891533706428</v>
      </c>
      <c r="K173" s="15">
        <v>545.80543966814855</v>
      </c>
      <c r="L173" s="15">
        <v>596.09955029537548</v>
      </c>
      <c r="M173" s="15">
        <v>539.404541015625</v>
      </c>
      <c r="N173" s="15">
        <v>534.76593017578125</v>
      </c>
      <c r="O173" s="15">
        <v>561.09979248046875</v>
      </c>
      <c r="P173" s="15">
        <v>567.76138066475789</v>
      </c>
      <c r="Q173" s="15">
        <v>507.1554169965458</v>
      </c>
      <c r="R173" s="15">
        <v>491.93802259826811</v>
      </c>
      <c r="T173" s="15">
        <v>390.65096517716802</v>
      </c>
    </row>
    <row r="174" spans="1:20" x14ac:dyDescent="0.2">
      <c r="A174" s="15">
        <v>1873.0701554700299</v>
      </c>
      <c r="B174" s="15">
        <v>1955.2008494598811</v>
      </c>
      <c r="C174" s="15">
        <v>2367.3431333008079</v>
      </c>
      <c r="D174" s="15">
        <v>2367.3431873562981</v>
      </c>
      <c r="E174" s="15">
        <v>2367.3432062156471</v>
      </c>
      <c r="F174" s="15">
        <v>1929.82646060058</v>
      </c>
      <c r="G174" s="15">
        <v>1930.9759516241791</v>
      </c>
      <c r="H174" s="15">
        <v>1892.765676017289</v>
      </c>
      <c r="I174" s="15">
        <v>1944.103158453717</v>
      </c>
      <c r="J174" s="15">
        <v>1952.6939782127961</v>
      </c>
      <c r="K174" s="15">
        <v>1929.090029959119</v>
      </c>
      <c r="L174" s="15">
        <v>1837.7109798072679</v>
      </c>
      <c r="M174" s="15">
        <v>1945.68701171875</v>
      </c>
      <c r="N174" s="15">
        <v>1864.513916015625</v>
      </c>
      <c r="O174" s="15">
        <v>1865.8172607421875</v>
      </c>
      <c r="P174" s="15">
        <v>1675.6992109586636</v>
      </c>
      <c r="Q174" s="15">
        <v>1477.6876647227541</v>
      </c>
      <c r="R174" s="15">
        <v>1523.1379338125168</v>
      </c>
      <c r="S174" s="15">
        <v>1501.418336556176</v>
      </c>
      <c r="T174" s="15">
        <v>1205.386929415351</v>
      </c>
    </row>
    <row r="175" spans="1:20" x14ac:dyDescent="0.2">
      <c r="A175" s="15">
        <v>926</v>
      </c>
      <c r="B175" s="15">
        <v>901.5</v>
      </c>
      <c r="C175" s="15">
        <v>404.16345905451573</v>
      </c>
      <c r="D175" s="15">
        <v>404.1637111920827</v>
      </c>
      <c r="E175" s="15">
        <v>404.16357755005077</v>
      </c>
      <c r="F175" s="15">
        <v>901.5</v>
      </c>
      <c r="G175" s="15">
        <v>891.1933620370371</v>
      </c>
      <c r="H175" s="15">
        <v>878.43441498166567</v>
      </c>
      <c r="I175" s="15">
        <v>883.43048913189728</v>
      </c>
      <c r="J175" s="15">
        <v>901.14432743913153</v>
      </c>
      <c r="K175" s="15">
        <v>898.92327763777723</v>
      </c>
      <c r="L175" s="15">
        <v>812.85105735978698</v>
      </c>
      <c r="M175" s="15">
        <v>898.6510009765625</v>
      </c>
      <c r="N175" s="15">
        <v>834.93157958984375</v>
      </c>
      <c r="O175" s="15">
        <v>929.08648681640625</v>
      </c>
      <c r="P175" s="15">
        <v>935.73208018434309</v>
      </c>
      <c r="Q175" s="15">
        <v>817.567109675388</v>
      </c>
      <c r="R175" s="15">
        <v>901.24169522206944</v>
      </c>
      <c r="S175" s="15">
        <v>862.3150426607159</v>
      </c>
      <c r="T175" s="15">
        <v>695.09117544687842</v>
      </c>
    </row>
    <row r="176" spans="1:20" x14ac:dyDescent="0.2">
      <c r="A176" s="15">
        <v>1637.7105547826959</v>
      </c>
      <c r="B176" s="15">
        <v>1637.7105547826959</v>
      </c>
      <c r="C176" s="15">
        <v>2777.3532140878042</v>
      </c>
      <c r="D176" s="15">
        <v>2777.3529632660889</v>
      </c>
      <c r="E176" s="15">
        <v>2777.3533178620878</v>
      </c>
      <c r="F176" s="15">
        <v>1667.418425797116</v>
      </c>
      <c r="G176" s="15">
        <v>1625.854554766946</v>
      </c>
      <c r="H176" s="15">
        <v>1632.9024615707301</v>
      </c>
      <c r="I176" s="15">
        <v>1658.4243517659579</v>
      </c>
      <c r="J176" s="15">
        <v>1637.7361588603769</v>
      </c>
      <c r="K176" s="15">
        <v>1641.633631209693</v>
      </c>
      <c r="L176" s="15">
        <v>1637.3332654815199</v>
      </c>
      <c r="M176" s="15">
        <v>1639.225219726562</v>
      </c>
      <c r="N176" s="15">
        <v>1734.5391845703125</v>
      </c>
      <c r="O176" s="15">
        <v>1743.7891845703125</v>
      </c>
      <c r="P176" s="15">
        <v>1685.7646928319787</v>
      </c>
      <c r="Q176" s="15">
        <v>1408.9494887014212</v>
      </c>
      <c r="R176" s="15">
        <v>1440.4417799320961</v>
      </c>
      <c r="T176" s="15">
        <v>1416.676613344564</v>
      </c>
    </row>
    <row r="177" spans="1:20" x14ac:dyDescent="0.2">
      <c r="A177" s="15">
        <v>1210.3</v>
      </c>
      <c r="B177" s="15">
        <v>1188.25</v>
      </c>
      <c r="C177" s="15">
        <v>805.65205174708672</v>
      </c>
      <c r="D177" s="15">
        <v>805.65232042619641</v>
      </c>
      <c r="E177" s="15">
        <v>805.65210952894859</v>
      </c>
      <c r="F177" s="15">
        <v>1206.754958</v>
      </c>
      <c r="G177" s="15">
        <v>1241.2012783002399</v>
      </c>
      <c r="H177" s="15">
        <v>1247.1247345114029</v>
      </c>
      <c r="I177" s="15">
        <v>1245.3520816823391</v>
      </c>
      <c r="J177" s="15">
        <v>1188.060039591674</v>
      </c>
      <c r="K177" s="15">
        <v>1203.040398744851</v>
      </c>
      <c r="L177" s="15">
        <v>1426.426249123577</v>
      </c>
      <c r="M177" s="15">
        <v>1189.70703125</v>
      </c>
      <c r="N177" s="15">
        <v>1257.493408203125</v>
      </c>
      <c r="O177" s="15">
        <v>1161.2420654296875</v>
      </c>
      <c r="P177" s="15">
        <v>1191.1558234828958</v>
      </c>
      <c r="Q177" s="15">
        <v>1069.6086191103561</v>
      </c>
      <c r="R177" s="15">
        <v>1008.4729192276545</v>
      </c>
      <c r="S177" s="15">
        <v>1030.462193659057</v>
      </c>
      <c r="T177" s="15">
        <v>800.55148246901706</v>
      </c>
    </row>
    <row r="178" spans="1:20" x14ac:dyDescent="0.2">
      <c r="A178" s="15">
        <v>708</v>
      </c>
      <c r="B178" s="15">
        <v>777.6</v>
      </c>
      <c r="C178" s="15">
        <v>32.415010105860802</v>
      </c>
      <c r="D178" s="15">
        <v>32.415324299291569</v>
      </c>
      <c r="E178" s="15">
        <v>32.415216535547188</v>
      </c>
      <c r="F178" s="15">
        <v>777.6</v>
      </c>
      <c r="G178" s="15">
        <v>780.35025948162149</v>
      </c>
      <c r="H178" s="15">
        <v>784.35542557892836</v>
      </c>
      <c r="I178" s="15">
        <v>776.25563030582396</v>
      </c>
      <c r="J178" s="15">
        <v>776.53652663899982</v>
      </c>
      <c r="K178" s="15">
        <v>775.29746889185492</v>
      </c>
      <c r="L178" s="15">
        <v>792.67376451985751</v>
      </c>
      <c r="M178" s="15">
        <v>776.5750732421875</v>
      </c>
      <c r="N178" s="15">
        <v>779.20343017578125</v>
      </c>
      <c r="O178" s="15">
        <v>835.59576416015625</v>
      </c>
      <c r="P178" s="15">
        <v>774.26803469653078</v>
      </c>
      <c r="Q178" s="15">
        <v>674.21263470232986</v>
      </c>
      <c r="R178" s="15">
        <v>753.02178107444774</v>
      </c>
      <c r="S178" s="15">
        <v>722.31052085579768</v>
      </c>
      <c r="T178" s="15">
        <v>581.8404887493233</v>
      </c>
    </row>
    <row r="179" spans="1:20" x14ac:dyDescent="0.2">
      <c r="A179" s="15">
        <v>2680</v>
      </c>
      <c r="B179" s="15">
        <v>2920</v>
      </c>
      <c r="C179" s="15">
        <v>4388.4236696005937</v>
      </c>
      <c r="D179" s="15">
        <v>4388.4234770855928</v>
      </c>
      <c r="E179" s="15">
        <v>4388.4236933708062</v>
      </c>
      <c r="F179" s="15">
        <v>2920</v>
      </c>
      <c r="G179" s="15">
        <v>2942.94</v>
      </c>
      <c r="H179" s="15">
        <v>3050.8030380416162</v>
      </c>
      <c r="I179" s="15">
        <v>3089.0489438733789</v>
      </c>
      <c r="J179" s="15">
        <v>2910.106733800304</v>
      </c>
      <c r="K179" s="15">
        <v>3006.1989967995491</v>
      </c>
      <c r="L179" s="15">
        <v>3087.898988427502</v>
      </c>
      <c r="M179" s="15">
        <v>2915.021484375</v>
      </c>
      <c r="N179" s="15">
        <v>3165.008056640625</v>
      </c>
      <c r="O179" s="15">
        <v>3169.244384765625</v>
      </c>
      <c r="P179" s="15">
        <v>3253.6816768612816</v>
      </c>
      <c r="Q179" s="15">
        <v>2825.6329917067687</v>
      </c>
      <c r="R179" s="15">
        <v>2986.9319329696373</v>
      </c>
      <c r="S179" s="15">
        <v>3050.1132212548682</v>
      </c>
      <c r="T179" s="15">
        <v>2469.6616206614399</v>
      </c>
    </row>
    <row r="180" spans="1:20" x14ac:dyDescent="0.2">
      <c r="A180" s="15">
        <v>1287</v>
      </c>
      <c r="B180" s="15">
        <v>1287</v>
      </c>
      <c r="C180" s="15">
        <v>1135.6940318132099</v>
      </c>
      <c r="D180" s="15">
        <v>1135.6941779941551</v>
      </c>
      <c r="E180" s="15">
        <v>1135.6941686944051</v>
      </c>
      <c r="F180" s="15">
        <v>1287</v>
      </c>
      <c r="G180" s="15">
        <v>1283.574524521774</v>
      </c>
      <c r="H180" s="15">
        <v>1266.288008657895</v>
      </c>
      <c r="I180" s="15">
        <v>1244.2387406131641</v>
      </c>
      <c r="J180" s="15">
        <v>1287.0006981843519</v>
      </c>
      <c r="K180" s="15">
        <v>1260.9605179961691</v>
      </c>
      <c r="L180" s="15">
        <v>1229.804565816233</v>
      </c>
      <c r="M180" s="15">
        <v>1278.973266601562</v>
      </c>
      <c r="N180" s="15">
        <v>1362.79150390625</v>
      </c>
      <c r="O180" s="15">
        <v>1324.4476318359375</v>
      </c>
      <c r="P180" s="15">
        <v>1269.2959205379982</v>
      </c>
      <c r="Q180" s="15">
        <v>1087.7687512565662</v>
      </c>
      <c r="R180" s="15">
        <v>1243.2626517949643</v>
      </c>
      <c r="S180" s="15">
        <v>1195.734486719103</v>
      </c>
      <c r="T180" s="15">
        <v>1001.483911423264</v>
      </c>
    </row>
    <row r="181" spans="1:20" x14ac:dyDescent="0.2">
      <c r="A181" s="15">
        <v>1305</v>
      </c>
      <c r="B181" s="15">
        <v>1305</v>
      </c>
      <c r="C181" s="15">
        <v>1633.401319154392</v>
      </c>
      <c r="D181" s="15">
        <v>1633.4011520801439</v>
      </c>
      <c r="E181" s="15">
        <v>1633.401039463557</v>
      </c>
      <c r="F181" s="15">
        <v>1305</v>
      </c>
      <c r="G181" s="15">
        <v>1346.866944444444</v>
      </c>
      <c r="H181" s="15">
        <v>1308.320089855549</v>
      </c>
      <c r="I181" s="15">
        <v>1326.764996038441</v>
      </c>
      <c r="J181" s="15">
        <v>1304.980706757432</v>
      </c>
      <c r="K181" s="15">
        <v>1315.7520739188931</v>
      </c>
      <c r="L181" s="15">
        <v>1349.138003543118</v>
      </c>
      <c r="M181" s="15">
        <v>1304.714477539062</v>
      </c>
      <c r="N181" s="15">
        <v>1333.6256103515625</v>
      </c>
      <c r="O181" s="15">
        <v>1398.0435791015625</v>
      </c>
      <c r="P181" s="15">
        <v>1476.1345594170466</v>
      </c>
      <c r="Q181" s="15">
        <v>1267.0261542775452</v>
      </c>
      <c r="R181" s="15">
        <v>1445.1611024478143</v>
      </c>
      <c r="T181" s="15">
        <v>1130.1196070163669</v>
      </c>
    </row>
    <row r="182" spans="1:20" x14ac:dyDescent="0.2">
      <c r="A182" s="15">
        <v>969</v>
      </c>
      <c r="B182" s="15">
        <v>969</v>
      </c>
      <c r="C182" s="15">
        <v>502.87387971342201</v>
      </c>
      <c r="D182" s="15">
        <v>502.87425029495512</v>
      </c>
      <c r="E182" s="15">
        <v>502.87418205015319</v>
      </c>
      <c r="F182" s="15">
        <v>969</v>
      </c>
      <c r="G182" s="15">
        <v>980.01673574085635</v>
      </c>
      <c r="H182" s="15">
        <v>970.27819419842137</v>
      </c>
      <c r="I182" s="15">
        <v>978.20833490426253</v>
      </c>
      <c r="J182" s="15">
        <v>969.03783960639942</v>
      </c>
      <c r="K182" s="15">
        <v>974.01775636316302</v>
      </c>
      <c r="L182" s="15">
        <v>968.85146529518215</v>
      </c>
      <c r="M182" s="15">
        <v>970.6929931640625</v>
      </c>
      <c r="N182" s="15">
        <v>970.06915283203125</v>
      </c>
      <c r="O182" s="15">
        <v>1053.2059326171875</v>
      </c>
      <c r="P182" s="15">
        <v>992.80162262234114</v>
      </c>
      <c r="Q182" s="15">
        <v>878.39426643742831</v>
      </c>
      <c r="R182" s="15">
        <v>904.7428010709076</v>
      </c>
      <c r="S182" s="15">
        <v>969.54286111583224</v>
      </c>
      <c r="T182" s="15">
        <v>711.1410615235103</v>
      </c>
    </row>
    <row r="183" spans="1:20" x14ac:dyDescent="0.2">
      <c r="A183" s="15">
        <v>1518</v>
      </c>
      <c r="B183" s="15">
        <v>1543.666666666667</v>
      </c>
      <c r="C183" s="15">
        <v>1417.165785882351</v>
      </c>
      <c r="D183" s="15">
        <v>1417.1659473979589</v>
      </c>
      <c r="E183" s="15">
        <v>1417.165713427838</v>
      </c>
      <c r="F183" s="15">
        <v>1543.666666666667</v>
      </c>
      <c r="G183" s="15">
        <v>1544.1078677248679</v>
      </c>
      <c r="H183" s="15">
        <v>1546.6025514917001</v>
      </c>
      <c r="I183" s="15">
        <v>1550.004098023232</v>
      </c>
      <c r="J183" s="15">
        <v>1543.482048400158</v>
      </c>
      <c r="K183" s="15">
        <v>1559.5485500983671</v>
      </c>
      <c r="L183" s="15">
        <v>1702.63735611175</v>
      </c>
      <c r="M183" s="15">
        <v>1547.092041015625</v>
      </c>
      <c r="N183" s="15">
        <v>1586.844482421875</v>
      </c>
      <c r="O183" s="15">
        <v>1607.549560546875</v>
      </c>
      <c r="P183" s="15">
        <v>1444.396608324422</v>
      </c>
      <c r="Q183" s="15">
        <v>1257.4918443101728</v>
      </c>
    </row>
    <row r="184" spans="1:20" x14ac:dyDescent="0.2">
      <c r="A184" s="15">
        <v>1069</v>
      </c>
      <c r="B184" s="15">
        <v>1069</v>
      </c>
      <c r="C184" s="15">
        <v>742.16825304937311</v>
      </c>
      <c r="D184" s="15">
        <v>742.16866710074783</v>
      </c>
      <c r="E184" s="15">
        <v>742.168540262433</v>
      </c>
      <c r="F184" s="15">
        <v>1072.2</v>
      </c>
      <c r="G184" s="15">
        <v>1105.108260110783</v>
      </c>
      <c r="H184" s="15">
        <v>1085.409988402422</v>
      </c>
      <c r="I184" s="15">
        <v>1042.996605476294</v>
      </c>
      <c r="J184" s="15">
        <v>1068.9818195024211</v>
      </c>
      <c r="K184" s="15">
        <v>1080.8896676601289</v>
      </c>
      <c r="L184" s="15">
        <v>1043.3451320098129</v>
      </c>
      <c r="M184" s="15">
        <v>1068.915649414062</v>
      </c>
      <c r="N184" s="15">
        <v>1296.4139404296875</v>
      </c>
      <c r="O184" s="15">
        <v>1337.164306640625</v>
      </c>
      <c r="P184" s="15">
        <v>1143.3367460345401</v>
      </c>
      <c r="Q184" s="15">
        <v>1017.4099022697816</v>
      </c>
      <c r="R184" s="15">
        <v>1022.9417762393856</v>
      </c>
      <c r="S184" s="15">
        <v>1106.31071468132</v>
      </c>
      <c r="T184" s="15">
        <v>800.21800521197054</v>
      </c>
    </row>
    <row r="185" spans="1:20" x14ac:dyDescent="0.2">
      <c r="A185" s="15">
        <v>3011</v>
      </c>
      <c r="B185" s="15">
        <v>3015.5</v>
      </c>
      <c r="C185" s="15">
        <v>3634.774952393298</v>
      </c>
      <c r="D185" s="15">
        <v>3634.774636264116</v>
      </c>
      <c r="E185" s="15">
        <v>3634.7749074515159</v>
      </c>
      <c r="F185" s="15">
        <v>3015.5</v>
      </c>
      <c r="G185" s="15">
        <v>2950.5215060530109</v>
      </c>
      <c r="H185" s="15">
        <v>3004.996025863632</v>
      </c>
      <c r="I185" s="15">
        <v>2991.111652542585</v>
      </c>
      <c r="J185" s="15">
        <v>3015.4101398821058</v>
      </c>
      <c r="K185" s="15">
        <v>3039.4836232703001</v>
      </c>
      <c r="L185" s="15">
        <v>2699.6388851000761</v>
      </c>
      <c r="M185" s="15">
        <v>3007.81787109375</v>
      </c>
      <c r="N185" s="15">
        <v>3161.743896484375</v>
      </c>
      <c r="O185" s="15">
        <v>3035.7607421875</v>
      </c>
      <c r="P185" s="15">
        <v>2870.7330801292992</v>
      </c>
      <c r="Q185" s="15">
        <v>2398.0858589607506</v>
      </c>
      <c r="R185" s="15">
        <v>2461.5814657408418</v>
      </c>
      <c r="T185" s="15">
        <v>1917.6209477566599</v>
      </c>
    </row>
    <row r="186" spans="1:20" x14ac:dyDescent="0.2">
      <c r="A186" s="15">
        <v>2430</v>
      </c>
      <c r="B186" s="15">
        <v>2430</v>
      </c>
      <c r="C186" s="15">
        <v>3635.0517126886921</v>
      </c>
      <c r="D186" s="15">
        <v>3635.0517278710709</v>
      </c>
      <c r="E186" s="15">
        <v>3635.0515568032179</v>
      </c>
      <c r="F186" s="15">
        <v>2430</v>
      </c>
      <c r="G186" s="15">
        <v>2469.6870342485149</v>
      </c>
      <c r="H186" s="15">
        <v>2435.8909359603449</v>
      </c>
      <c r="I186" s="15">
        <v>2448.296039112422</v>
      </c>
      <c r="J186" s="15">
        <v>2429.970779076627</v>
      </c>
      <c r="K186" s="15">
        <v>2407.2419416232328</v>
      </c>
      <c r="L186" s="15">
        <v>2615.0192809790651</v>
      </c>
      <c r="M186" s="15">
        <v>2425.635986328125</v>
      </c>
      <c r="N186" s="15">
        <v>2618.1923828125</v>
      </c>
      <c r="O186" s="15">
        <v>2976.204833984375</v>
      </c>
      <c r="P186" s="15">
        <v>3350.5406569457718</v>
      </c>
      <c r="Q186" s="15">
        <v>2967.0061243530777</v>
      </c>
      <c r="R186" s="15">
        <v>3028.1693414210135</v>
      </c>
      <c r="T186" s="15">
        <v>2370.3313280264392</v>
      </c>
    </row>
    <row r="187" spans="1:20" x14ac:dyDescent="0.2">
      <c r="A187" s="15">
        <v>5714</v>
      </c>
      <c r="B187" s="15">
        <v>5676</v>
      </c>
      <c r="C187" s="15">
        <v>6626.1987907771118</v>
      </c>
      <c r="D187" s="15">
        <v>6626.1983426030511</v>
      </c>
      <c r="E187" s="15">
        <v>6626.1982629356216</v>
      </c>
      <c r="F187" s="15">
        <v>5676</v>
      </c>
      <c r="G187" s="15">
        <v>5631.8196556145222</v>
      </c>
      <c r="H187" s="15">
        <v>5675.9460714285706</v>
      </c>
      <c r="I187" s="15">
        <v>5593.5879825665961</v>
      </c>
      <c r="J187" s="15">
        <v>5675.8571800535592</v>
      </c>
      <c r="K187" s="15">
        <v>5667.497704536212</v>
      </c>
      <c r="L187" s="15">
        <v>5472.3919815744212</v>
      </c>
      <c r="M187" s="15">
        <v>5676.0048828125</v>
      </c>
      <c r="N187" s="15">
        <v>5694.5830078125</v>
      </c>
      <c r="O187" s="15">
        <v>5693.5283203125</v>
      </c>
      <c r="P187" s="15">
        <v>7003.721633511509</v>
      </c>
      <c r="Q187" s="15">
        <v>6628.5445864347757</v>
      </c>
      <c r="R187" s="15">
        <v>5942.2694630346577</v>
      </c>
    </row>
    <row r="188" spans="1:20" x14ac:dyDescent="0.2">
      <c r="A188" s="15">
        <v>1896</v>
      </c>
      <c r="B188" s="15">
        <v>1896</v>
      </c>
      <c r="C188" s="15">
        <v>2334.7991832426401</v>
      </c>
      <c r="D188" s="15">
        <v>2334.799524163705</v>
      </c>
      <c r="E188" s="15">
        <v>2334.79908406411</v>
      </c>
      <c r="F188" s="15">
        <v>1896</v>
      </c>
      <c r="G188" s="15">
        <v>1895.857321428572</v>
      </c>
      <c r="H188" s="15">
        <v>1896.509012279025</v>
      </c>
      <c r="I188" s="15">
        <v>1904.9190053016939</v>
      </c>
      <c r="J188" s="15">
        <v>1896.1497661012891</v>
      </c>
      <c r="K188" s="15">
        <v>1886.3063763326611</v>
      </c>
      <c r="L188" s="15">
        <v>1872.675540906311</v>
      </c>
      <c r="M188" s="15">
        <v>1897.4404296875</v>
      </c>
      <c r="N188" s="15">
        <v>1900.424072265625</v>
      </c>
      <c r="O188" s="15">
        <v>1940.02880859375</v>
      </c>
      <c r="P188" s="15">
        <v>1946.0160896238717</v>
      </c>
      <c r="Q188" s="15">
        <v>1720.7048780928837</v>
      </c>
    </row>
    <row r="189" spans="1:20" x14ac:dyDescent="0.2">
      <c r="A189" s="15">
        <v>7407</v>
      </c>
      <c r="B189" s="15">
        <v>7407</v>
      </c>
      <c r="C189" s="15">
        <v>6711.0932261070629</v>
      </c>
      <c r="D189" s="15">
        <v>6711.0927728056076</v>
      </c>
      <c r="E189" s="15">
        <v>6711.0928003032468</v>
      </c>
      <c r="F189" s="15">
        <v>7407</v>
      </c>
      <c r="G189" s="15">
        <v>7446.3338888888884</v>
      </c>
      <c r="H189" s="15">
        <v>7407.3975</v>
      </c>
      <c r="I189" s="15">
        <v>7270.9102064993695</v>
      </c>
      <c r="J189" s="15">
        <v>7407.0591275051675</v>
      </c>
      <c r="K189" s="15">
        <v>7453.0857137825606</v>
      </c>
      <c r="L189" s="15">
        <v>7407.0000000000045</v>
      </c>
      <c r="M189" s="15">
        <v>7480.63232421875</v>
      </c>
      <c r="N189" s="15">
        <v>7487.3935546875</v>
      </c>
      <c r="O189" s="15">
        <v>7620.99267578125</v>
      </c>
      <c r="P189" s="15">
        <v>7517.5901424668182</v>
      </c>
      <c r="Q189" s="15">
        <v>6445.9320958894223</v>
      </c>
    </row>
    <row r="190" spans="1:20" x14ac:dyDescent="0.2">
      <c r="A190" s="15">
        <v>1301</v>
      </c>
      <c r="B190" s="15">
        <v>1301</v>
      </c>
      <c r="C190" s="15">
        <v>1174.5021205819371</v>
      </c>
      <c r="D190" s="15">
        <v>1174.5022598292981</v>
      </c>
      <c r="E190" s="15">
        <v>1174.502248349429</v>
      </c>
      <c r="F190" s="15">
        <v>1301</v>
      </c>
      <c r="G190" s="15">
        <v>1300.9009689662189</v>
      </c>
      <c r="H190" s="15">
        <v>1289.777741938653</v>
      </c>
      <c r="I190" s="15">
        <v>1297.5909300801729</v>
      </c>
      <c r="J190" s="15">
        <v>1300.9893781206031</v>
      </c>
      <c r="K190" s="15">
        <v>1311.9537729116189</v>
      </c>
      <c r="L190" s="15">
        <v>1247.4965033777351</v>
      </c>
      <c r="M190" s="15">
        <v>1300.733764648438</v>
      </c>
      <c r="N190" s="15">
        <v>1395.9583740234375</v>
      </c>
      <c r="O190" s="15">
        <v>1340.56689453125</v>
      </c>
      <c r="P190" s="15">
        <v>1297.8134136916944</v>
      </c>
      <c r="Q190" s="15">
        <v>1110.5827457795228</v>
      </c>
      <c r="R190" s="15">
        <v>1272.3375169565154</v>
      </c>
      <c r="T190" s="15">
        <v>1028.1848461418269</v>
      </c>
    </row>
    <row r="191" spans="1:20" x14ac:dyDescent="0.2">
      <c r="A191" s="15">
        <v>1308</v>
      </c>
      <c r="B191" s="15">
        <v>1308</v>
      </c>
      <c r="C191" s="15">
        <v>1334.9247161979611</v>
      </c>
      <c r="D191" s="15">
        <v>1334.9249291217941</v>
      </c>
      <c r="E191" s="15">
        <v>1334.924781426651</v>
      </c>
      <c r="F191" s="15">
        <v>1308</v>
      </c>
      <c r="G191" s="15">
        <v>1336.0977675213669</v>
      </c>
      <c r="H191" s="15">
        <v>1294.2270652741979</v>
      </c>
      <c r="I191" s="15">
        <v>1308.1782245266829</v>
      </c>
      <c r="J191" s="15">
        <v>1307.98395918496</v>
      </c>
      <c r="K191" s="15">
        <v>1293.6561917422559</v>
      </c>
      <c r="L191" s="15">
        <v>1390.6499801940799</v>
      </c>
      <c r="M191" s="15">
        <v>1305.212768554688</v>
      </c>
      <c r="N191" s="15">
        <v>1255.37744140625</v>
      </c>
      <c r="O191" s="15">
        <v>1478.8251953125</v>
      </c>
      <c r="P191" s="15">
        <v>1438.3813895734268</v>
      </c>
      <c r="Q191" s="15">
        <v>1244.0581882760814</v>
      </c>
    </row>
    <row r="192" spans="1:20" x14ac:dyDescent="0.2">
      <c r="A192" s="15">
        <v>1266</v>
      </c>
      <c r="B192" s="15">
        <v>1266</v>
      </c>
      <c r="C192" s="15">
        <v>1111.115575593017</v>
      </c>
      <c r="D192" s="15">
        <v>1111.115726165232</v>
      </c>
      <c r="E192" s="15">
        <v>1111.115718246223</v>
      </c>
      <c r="F192" s="15">
        <v>1266</v>
      </c>
      <c r="G192" s="15">
        <v>1268.7879755768861</v>
      </c>
      <c r="H192" s="15">
        <v>1246.7851524169139</v>
      </c>
      <c r="I192" s="15">
        <v>1239.9700998796809</v>
      </c>
      <c r="J192" s="15">
        <v>1265.9264585461019</v>
      </c>
      <c r="K192" s="15">
        <v>1240.8172273044161</v>
      </c>
      <c r="L192" s="15">
        <v>1228.537386602954</v>
      </c>
      <c r="M192" s="15">
        <v>1264.0341796875</v>
      </c>
      <c r="N192" s="15">
        <v>1339.4991455078125</v>
      </c>
      <c r="O192" s="15">
        <v>1315.1285400390625</v>
      </c>
      <c r="P192" s="15">
        <v>1251.2348415406575</v>
      </c>
      <c r="Q192" s="15">
        <v>1073.3198880586938</v>
      </c>
      <c r="R192" s="15">
        <v>1224.5515692322251</v>
      </c>
      <c r="S192" s="15">
        <v>1178.5609172530319</v>
      </c>
      <c r="T192" s="15">
        <v>984.56949749399939</v>
      </c>
    </row>
    <row r="193" spans="1:20" x14ac:dyDescent="0.2">
      <c r="A193" s="15">
        <v>2915</v>
      </c>
      <c r="B193" s="15">
        <v>2915</v>
      </c>
      <c r="C193" s="15">
        <v>4202.0566325874797</v>
      </c>
      <c r="D193" s="15">
        <v>4202.0563057054924</v>
      </c>
      <c r="E193" s="15">
        <v>4202.0565513818074</v>
      </c>
      <c r="F193" s="15">
        <v>2915</v>
      </c>
      <c r="G193" s="15">
        <v>2999.6906666666659</v>
      </c>
      <c r="H193" s="15">
        <v>2975.2046619309308</v>
      </c>
      <c r="I193" s="15">
        <v>2995.6978689949369</v>
      </c>
      <c r="J193" s="15">
        <v>2914.9882129948292</v>
      </c>
      <c r="K193" s="15">
        <v>2942.0554172888792</v>
      </c>
      <c r="L193" s="15">
        <v>3120.1078744181132</v>
      </c>
      <c r="M193" s="15">
        <v>2923.459716796875</v>
      </c>
      <c r="N193" s="15">
        <v>3069.3349609375</v>
      </c>
      <c r="O193" s="15">
        <v>2759.487060546875</v>
      </c>
      <c r="P193" s="15">
        <v>2863.7812199994328</v>
      </c>
      <c r="Q193" s="15">
        <v>2483.0290849330286</v>
      </c>
      <c r="R193" s="15">
        <v>2333.6983566817617</v>
      </c>
      <c r="S193" s="15">
        <v>2573.4903651575892</v>
      </c>
      <c r="T193" s="15">
        <v>2171.525288272318</v>
      </c>
    </row>
    <row r="194" spans="1:20" x14ac:dyDescent="0.2">
      <c r="A194" s="15">
        <v>3602</v>
      </c>
      <c r="B194" s="15">
        <v>3602</v>
      </c>
      <c r="C194" s="15">
        <v>4190.1488067165774</v>
      </c>
      <c r="D194" s="15">
        <v>4190.1484824637191</v>
      </c>
      <c r="E194" s="15">
        <v>4190.1487389462382</v>
      </c>
      <c r="F194" s="15">
        <v>3602</v>
      </c>
      <c r="G194" s="15">
        <v>3292.9397619047618</v>
      </c>
      <c r="H194" s="15">
        <v>3526.163486345451</v>
      </c>
      <c r="I194" s="15">
        <v>3426.6807988426008</v>
      </c>
      <c r="J194" s="15">
        <v>3601.7568202603352</v>
      </c>
      <c r="K194" s="15">
        <v>3507.200524234398</v>
      </c>
      <c r="L194" s="15">
        <v>3221.462942322019</v>
      </c>
      <c r="M194" s="15">
        <v>3569.51611328125</v>
      </c>
      <c r="N194" s="15">
        <v>2820.0029296875</v>
      </c>
      <c r="O194" s="15">
        <v>2879.7724609375</v>
      </c>
      <c r="P194" s="15">
        <v>2993.9758758902985</v>
      </c>
      <c r="Q194" s="15">
        <v>2562.4765060832356</v>
      </c>
      <c r="R194" s="15">
        <v>2481.2439800047077</v>
      </c>
      <c r="S194" s="15">
        <v>2733.1116422752771</v>
      </c>
      <c r="T194" s="15">
        <v>2357.4967253030882</v>
      </c>
    </row>
    <row r="195" spans="1:20" x14ac:dyDescent="0.2">
      <c r="A195" s="15">
        <v>2108.429756157363</v>
      </c>
      <c r="B195" s="15">
        <v>1955.2008494598811</v>
      </c>
      <c r="C195" s="15">
        <v>2367.3431333008079</v>
      </c>
      <c r="D195" s="15">
        <v>2367.3431873562981</v>
      </c>
      <c r="E195" s="15">
        <v>2367.3432062156471</v>
      </c>
      <c r="F195" s="15">
        <v>1929.82646060058</v>
      </c>
      <c r="G195" s="15">
        <v>1930.9759516241791</v>
      </c>
      <c r="H195" s="15">
        <v>1892.765676017289</v>
      </c>
      <c r="I195" s="15">
        <v>1944.103158453717</v>
      </c>
      <c r="J195" s="15">
        <v>1952.6939782127961</v>
      </c>
      <c r="K195" s="15">
        <v>1929.090029959119</v>
      </c>
      <c r="L195" s="15">
        <v>1837.7109798072679</v>
      </c>
      <c r="M195" s="15">
        <v>1945.68701171875</v>
      </c>
      <c r="N195" s="15">
        <v>1864.513916015625</v>
      </c>
      <c r="O195" s="15">
        <v>1865.8172607421875</v>
      </c>
      <c r="P195" s="15">
        <v>1675.6992109586636</v>
      </c>
      <c r="Q195" s="15">
        <v>1477.6876647227541</v>
      </c>
      <c r="R195" s="15">
        <v>1523.1379338125168</v>
      </c>
      <c r="S195" s="15">
        <v>1501.418336556176</v>
      </c>
      <c r="T195" s="15">
        <v>1205.386929415351</v>
      </c>
    </row>
    <row r="196" spans="1:20" x14ac:dyDescent="0.2">
      <c r="A196" s="15">
        <v>2060</v>
      </c>
      <c r="B196" s="15">
        <v>2155</v>
      </c>
      <c r="C196" s="15">
        <v>2558.845718784431</v>
      </c>
      <c r="D196" s="15">
        <v>2558.8456181164229</v>
      </c>
      <c r="E196" s="15">
        <v>2558.8457289590101</v>
      </c>
      <c r="F196" s="15">
        <v>2155</v>
      </c>
      <c r="G196" s="15">
        <v>2137.675997836398</v>
      </c>
      <c r="H196" s="15">
        <v>2133.059694711455</v>
      </c>
      <c r="I196" s="15">
        <v>2128.190244896557</v>
      </c>
      <c r="J196" s="15">
        <v>2152.829272481612</v>
      </c>
      <c r="K196" s="15">
        <v>2131.5348788909159</v>
      </c>
      <c r="L196" s="15">
        <v>2151.222174397305</v>
      </c>
      <c r="M196" s="15">
        <v>2144.84716796875</v>
      </c>
      <c r="N196" s="15">
        <v>2345.010009765625</v>
      </c>
      <c r="O196" s="15">
        <v>2266.870849609375</v>
      </c>
      <c r="P196" s="15">
        <v>2169.9588196930281</v>
      </c>
      <c r="Q196" s="15">
        <v>1834.6874399899941</v>
      </c>
      <c r="R196" s="15">
        <v>1874.7379792015111</v>
      </c>
      <c r="T196" s="15">
        <v>1775.5888051347879</v>
      </c>
    </row>
    <row r="197" spans="1:20" x14ac:dyDescent="0.2">
      <c r="A197" s="15">
        <v>1609</v>
      </c>
      <c r="B197" s="15">
        <v>1609</v>
      </c>
      <c r="C197" s="15">
        <v>1718.723915737256</v>
      </c>
      <c r="D197" s="15">
        <v>1718.72413398598</v>
      </c>
      <c r="E197" s="15">
        <v>1718.7240191886469</v>
      </c>
      <c r="F197" s="15">
        <v>1609</v>
      </c>
      <c r="G197" s="15">
        <v>1606.7902648683989</v>
      </c>
      <c r="H197" s="15">
        <v>1595.038077779247</v>
      </c>
      <c r="I197" s="15">
        <v>1571.9387591396601</v>
      </c>
      <c r="J197" s="15">
        <v>1609.276035216235</v>
      </c>
      <c r="K197" s="15">
        <v>1596.805884366177</v>
      </c>
      <c r="L197" s="15">
        <v>1554.0829441103899</v>
      </c>
      <c r="M197" s="15">
        <v>1610.14794921875</v>
      </c>
      <c r="N197" s="15">
        <v>1545.73291015625</v>
      </c>
      <c r="O197" s="15">
        <v>1600.6378173828125</v>
      </c>
      <c r="P197" s="15">
        <v>1605.0773858308685</v>
      </c>
      <c r="Q197" s="15">
        <v>1404.4540598263925</v>
      </c>
      <c r="R197" s="15">
        <v>1514.5570625126459</v>
      </c>
      <c r="S197" s="15">
        <v>1481.426314093434</v>
      </c>
      <c r="T197" s="15">
        <v>1184.9384863797591</v>
      </c>
    </row>
    <row r="198" spans="1:20" x14ac:dyDescent="0.2">
      <c r="A198" s="15">
        <v>1463</v>
      </c>
      <c r="B198" s="15">
        <v>1447.5</v>
      </c>
      <c r="C198" s="15">
        <v>2028.7781127196149</v>
      </c>
      <c r="D198" s="15">
        <v>2028.7782902012741</v>
      </c>
      <c r="E198" s="15">
        <v>2028.778448100267</v>
      </c>
      <c r="F198" s="15">
        <v>1447.5</v>
      </c>
      <c r="G198" s="15">
        <v>1454.568222451958</v>
      </c>
      <c r="H198" s="15">
        <v>1458.700311836388</v>
      </c>
      <c r="I198" s="15">
        <v>1448.028960582252</v>
      </c>
      <c r="J198" s="15">
        <v>1447.4278940263559</v>
      </c>
      <c r="K198" s="15">
        <v>1450.60488309621</v>
      </c>
      <c r="L198" s="15">
        <v>1445.6777473870879</v>
      </c>
      <c r="M198" s="15">
        <v>1448.974975585938</v>
      </c>
      <c r="N198" s="15">
        <v>1557.041015625</v>
      </c>
      <c r="O198" s="15">
        <v>1557.9608154296875</v>
      </c>
      <c r="P198" s="15">
        <v>1549.0484650712324</v>
      </c>
      <c r="Q198" s="15">
        <v>1346.3965433025769</v>
      </c>
      <c r="R198" s="15">
        <v>1438.6890450918149</v>
      </c>
      <c r="S198" s="15">
        <v>1549.5100777811581</v>
      </c>
      <c r="T198" s="15">
        <v>1179.132925385901</v>
      </c>
    </row>
    <row r="199" spans="1:20" x14ac:dyDescent="0.2">
      <c r="A199" s="15">
        <v>2095</v>
      </c>
      <c r="B199" s="15">
        <v>2095</v>
      </c>
      <c r="C199" s="15">
        <v>2572.6886925006479</v>
      </c>
      <c r="D199" s="15">
        <v>2572.68859366481</v>
      </c>
      <c r="E199" s="15">
        <v>2572.688701356049</v>
      </c>
      <c r="F199" s="15">
        <v>2095</v>
      </c>
      <c r="G199" s="15">
        <v>2149.3116060254329</v>
      </c>
      <c r="H199" s="15">
        <v>2111.5243906426072</v>
      </c>
      <c r="I199" s="15">
        <v>2108.815302532988</v>
      </c>
      <c r="J199" s="15">
        <v>2095.1222589647059</v>
      </c>
      <c r="K199" s="15">
        <v>2109.0843898479111</v>
      </c>
      <c r="L199" s="15">
        <v>2159.0974830104528</v>
      </c>
      <c r="M199" s="15">
        <v>2109.78369140625</v>
      </c>
      <c r="N199" s="15">
        <v>2358.232421875</v>
      </c>
      <c r="O199" s="15">
        <v>2276.149658203125</v>
      </c>
      <c r="P199" s="15">
        <v>2182.4378491621478</v>
      </c>
      <c r="Q199" s="15">
        <v>1846.3949074996165</v>
      </c>
      <c r="R199" s="15">
        <v>1883.5421472510131</v>
      </c>
      <c r="T199" s="15">
        <v>1782.7716040493231</v>
      </c>
    </row>
    <row r="200" spans="1:20" x14ac:dyDescent="0.2">
      <c r="A200" s="15">
        <v>1870</v>
      </c>
      <c r="B200" s="15">
        <v>1870</v>
      </c>
      <c r="C200" s="15">
        <v>2039.4654504415671</v>
      </c>
      <c r="D200" s="15">
        <v>2039.4653691130211</v>
      </c>
      <c r="E200" s="15">
        <v>2039.4654523841441</v>
      </c>
      <c r="F200" s="15">
        <v>1868.9333333333329</v>
      </c>
      <c r="G200" s="15">
        <v>1873.3663175470731</v>
      </c>
      <c r="H200" s="15">
        <v>1886.5344285444189</v>
      </c>
      <c r="I200" s="15">
        <v>1888.0918153074069</v>
      </c>
      <c r="J200" s="15">
        <v>1870.2234758184759</v>
      </c>
      <c r="K200" s="15">
        <v>1906.5347615695689</v>
      </c>
      <c r="L200" s="15">
        <v>1944.1460505927951</v>
      </c>
      <c r="M200" s="15">
        <v>1878.846801757812</v>
      </c>
      <c r="N200" s="15">
        <v>1829.1689453125</v>
      </c>
      <c r="O200" s="15">
        <v>1903.36474609375</v>
      </c>
      <c r="P200" s="15">
        <v>1749.7122903635461</v>
      </c>
      <c r="Q200" s="15">
        <v>1475.371804300722</v>
      </c>
      <c r="R200" s="15">
        <v>1531.7426029571616</v>
      </c>
      <c r="T200" s="15">
        <v>1441.7747223289939</v>
      </c>
    </row>
    <row r="201" spans="1:20" x14ac:dyDescent="0.2">
      <c r="A201" s="15">
        <v>1375.8</v>
      </c>
      <c r="B201" s="15">
        <v>1375.8</v>
      </c>
      <c r="C201" s="15">
        <v>1606.287162083737</v>
      </c>
      <c r="D201" s="15">
        <v>1606.2869045408011</v>
      </c>
      <c r="E201" s="15">
        <v>1606.286693733419</v>
      </c>
      <c r="F201" s="15">
        <v>1375.8</v>
      </c>
      <c r="G201" s="15">
        <v>1361.3953111111041</v>
      </c>
      <c r="H201" s="15">
        <v>1361.9507603455329</v>
      </c>
      <c r="I201" s="15">
        <v>1362.505098637602</v>
      </c>
      <c r="J201" s="15">
        <v>1375.811079235242</v>
      </c>
      <c r="K201" s="15">
        <v>1373.4386807808889</v>
      </c>
      <c r="L201" s="15">
        <v>1291.2596382659401</v>
      </c>
      <c r="M201" s="15">
        <v>1376.676391601562</v>
      </c>
      <c r="N201" s="15">
        <v>1289.2283935546875</v>
      </c>
      <c r="O201" s="15">
        <v>1281.0611572265625</v>
      </c>
      <c r="P201" s="15">
        <v>1424.3611577137726</v>
      </c>
      <c r="Q201" s="15">
        <v>1205.8057094568071</v>
      </c>
    </row>
    <row r="202" spans="1:20" x14ac:dyDescent="0.2">
      <c r="A202" s="15">
        <v>5040</v>
      </c>
      <c r="B202" s="15">
        <v>5069.5</v>
      </c>
      <c r="C202" s="15">
        <v>5644.85607262757</v>
      </c>
      <c r="D202" s="15">
        <v>5644.8557015048264</v>
      </c>
      <c r="E202" s="15">
        <v>5644.8556503554082</v>
      </c>
      <c r="F202" s="15">
        <v>5069.5</v>
      </c>
      <c r="G202" s="15">
        <v>4999.3908888888891</v>
      </c>
      <c r="H202" s="15">
        <v>5067.5643749999999</v>
      </c>
      <c r="I202" s="15">
        <v>5100.9857087746577</v>
      </c>
      <c r="J202" s="15">
        <v>5069.4372112935944</v>
      </c>
      <c r="K202" s="15">
        <v>5054.5460817560606</v>
      </c>
      <c r="L202" s="15">
        <v>5040.0000000000018</v>
      </c>
      <c r="M202" s="15">
        <v>5067.81201171875</v>
      </c>
      <c r="N202" s="15">
        <v>5192.2099609375</v>
      </c>
      <c r="O202" s="15">
        <v>5269.82666015625</v>
      </c>
      <c r="P202" s="15">
        <v>5486.6777181768075</v>
      </c>
      <c r="Q202" s="15">
        <v>4952.5501130013299</v>
      </c>
    </row>
    <row r="203" spans="1:20" x14ac:dyDescent="0.2">
      <c r="A203" s="15">
        <v>3583</v>
      </c>
      <c r="B203" s="15">
        <v>3615</v>
      </c>
      <c r="C203" s="15">
        <v>5454.9159612194226</v>
      </c>
      <c r="D203" s="15">
        <v>5454.9155757049384</v>
      </c>
      <c r="E203" s="15">
        <v>5454.9158132333177</v>
      </c>
      <c r="F203" s="15">
        <v>3615</v>
      </c>
      <c r="G203" s="15">
        <v>3809.962519426098</v>
      </c>
      <c r="H203" s="15">
        <v>3609.5291328452022</v>
      </c>
      <c r="I203" s="15">
        <v>3632.619107657516</v>
      </c>
      <c r="J203" s="15">
        <v>3614.8357209546839</v>
      </c>
      <c r="K203" s="15">
        <v>3646.342286179648</v>
      </c>
      <c r="L203" s="15">
        <v>3571.9682085251779</v>
      </c>
      <c r="M203" s="15">
        <v>3617.058837890625</v>
      </c>
      <c r="N203" s="15">
        <v>3750.382080078125</v>
      </c>
      <c r="O203" s="15">
        <v>3839.06640625</v>
      </c>
      <c r="P203" s="15">
        <v>4232.9882848753796</v>
      </c>
      <c r="Q203" s="15">
        <v>3859.0677402960882</v>
      </c>
      <c r="R203" s="15">
        <v>3511.3927675629502</v>
      </c>
      <c r="T203" s="15">
        <v>3240.046403187464</v>
      </c>
    </row>
    <row r="204" spans="1:20" x14ac:dyDescent="0.2">
      <c r="A204" s="15">
        <v>2704.8</v>
      </c>
      <c r="B204" s="15">
        <v>2770.1333333333332</v>
      </c>
      <c r="C204" s="15">
        <v>2551.1568842222619</v>
      </c>
      <c r="D204" s="15">
        <v>2551.1568969063128</v>
      </c>
      <c r="E204" s="15">
        <v>2551.1569530719048</v>
      </c>
      <c r="F204" s="15">
        <v>2770.1333333333341</v>
      </c>
      <c r="G204" s="15">
        <v>2749.3036039264562</v>
      </c>
      <c r="H204" s="15">
        <v>2654.3560883110758</v>
      </c>
      <c r="I204" s="15">
        <v>2736.2886454549111</v>
      </c>
      <c r="J204" s="15">
        <v>2769.717825243647</v>
      </c>
      <c r="K204" s="15">
        <v>2775.8747341198291</v>
      </c>
      <c r="L204" s="15">
        <v>2355.9068613656441</v>
      </c>
      <c r="M204" s="15">
        <v>2770.818359375</v>
      </c>
      <c r="N204" s="15">
        <v>2293.11669921875</v>
      </c>
      <c r="O204" s="15">
        <v>2181.662109375</v>
      </c>
      <c r="P204" s="15">
        <v>2071.4700536083305</v>
      </c>
      <c r="Q204" s="15">
        <v>1793.1424024005948</v>
      </c>
      <c r="R204" s="15">
        <v>1969.6925887337472</v>
      </c>
      <c r="S204" s="15">
        <v>1933.5958982376919</v>
      </c>
      <c r="T204" s="15">
        <v>1586.055417708136</v>
      </c>
    </row>
    <row r="205" spans="1:20" x14ac:dyDescent="0.2">
      <c r="A205" s="15">
        <v>167</v>
      </c>
      <c r="B205" s="15">
        <v>167</v>
      </c>
      <c r="C205" s="15">
        <v>-1886.5389294011179</v>
      </c>
      <c r="D205" s="15">
        <v>-1886.538774445198</v>
      </c>
      <c r="E205" s="15">
        <v>-1886.539109993962</v>
      </c>
      <c r="F205" s="15">
        <v>167</v>
      </c>
      <c r="G205" s="15">
        <v>174.82292063492059</v>
      </c>
      <c r="H205" s="15">
        <v>171.0290125432206</v>
      </c>
      <c r="I205" s="15">
        <v>177.0889039235532</v>
      </c>
      <c r="J205" s="15">
        <v>167.00295268541581</v>
      </c>
      <c r="K205" s="15">
        <v>171.4665457377119</v>
      </c>
      <c r="L205" s="15">
        <v>185.63013338858659</v>
      </c>
      <c r="M205" s="15">
        <v>167.3195495605469</v>
      </c>
      <c r="N205" s="15">
        <v>140.53633117675781</v>
      </c>
      <c r="O205" s="15">
        <v>181.45112609863281</v>
      </c>
      <c r="P205" s="15">
        <v>188.7989373580736</v>
      </c>
      <c r="Q205" s="15">
        <v>169.78577069448269</v>
      </c>
      <c r="R205" s="15">
        <v>157.90707389812039</v>
      </c>
      <c r="T205" s="15">
        <v>123.0633652696275</v>
      </c>
    </row>
    <row r="206" spans="1:20" x14ac:dyDescent="0.2">
      <c r="A206" s="15">
        <v>1999</v>
      </c>
      <c r="B206" s="15">
        <v>2021</v>
      </c>
      <c r="C206" s="15">
        <v>2315.5666893808821</v>
      </c>
      <c r="D206" s="15">
        <v>2315.5668334632278</v>
      </c>
      <c r="E206" s="15">
        <v>2315.5668747410841</v>
      </c>
      <c r="F206" s="15">
        <v>1929.82646060058</v>
      </c>
      <c r="G206" s="15">
        <v>1986.108282158317</v>
      </c>
      <c r="H206" s="15">
        <v>1962.0707413322309</v>
      </c>
      <c r="I206" s="15">
        <v>2007.3703337015611</v>
      </c>
      <c r="J206" s="15">
        <v>2020.7927892992971</v>
      </c>
      <c r="K206" s="15">
        <v>2007.0647414793591</v>
      </c>
      <c r="L206" s="15">
        <v>1837.928086644363</v>
      </c>
      <c r="M206" s="15">
        <v>2011.116577148438</v>
      </c>
      <c r="N206" s="15">
        <v>1935.5950927734375</v>
      </c>
      <c r="O206" s="15">
        <v>1844.12548828125</v>
      </c>
      <c r="P206" s="15">
        <v>1690.3437290330673</v>
      </c>
      <c r="Q206" s="15">
        <v>1489.3102909377585</v>
      </c>
      <c r="R206" s="15">
        <v>1541.9718731273672</v>
      </c>
      <c r="S206" s="15">
        <v>1585.937755978915</v>
      </c>
      <c r="T206" s="15">
        <v>1224.6119322259731</v>
      </c>
    </row>
    <row r="207" spans="1:20" x14ac:dyDescent="0.2">
      <c r="A207" s="15">
        <v>4528</v>
      </c>
      <c r="B207" s="15">
        <v>4710.666666666667</v>
      </c>
      <c r="C207" s="15">
        <v>5111.5214486858013</v>
      </c>
      <c r="D207" s="15">
        <v>5111.5210448892503</v>
      </c>
      <c r="E207" s="15">
        <v>5111.5215245397376</v>
      </c>
      <c r="F207" s="15">
        <v>4710.666666666667</v>
      </c>
      <c r="G207" s="15">
        <v>4772.7420886243408</v>
      </c>
      <c r="H207" s="15">
        <v>4710.4712499999478</v>
      </c>
      <c r="I207" s="15">
        <v>4755.5681619199113</v>
      </c>
      <c r="J207" s="15">
        <v>4708.5816351588619</v>
      </c>
      <c r="K207" s="15">
        <v>4718.6497729457424</v>
      </c>
      <c r="L207" s="15">
        <v>4750.871094166092</v>
      </c>
      <c r="M207" s="15">
        <v>4712.73193359375</v>
      </c>
      <c r="N207" s="15">
        <v>4719.1552734375</v>
      </c>
      <c r="O207" s="15">
        <v>4778.07080078125</v>
      </c>
      <c r="P207" s="15">
        <v>4470.4940744767364</v>
      </c>
      <c r="Q207" s="15">
        <v>3703.3657300957734</v>
      </c>
    </row>
    <row r="208" spans="1:20" x14ac:dyDescent="0.2">
      <c r="A208" s="15">
        <v>1201.019832</v>
      </c>
      <c r="B208" s="15">
        <v>1201.019832</v>
      </c>
      <c r="C208" s="15">
        <v>1230.120646630729</v>
      </c>
      <c r="D208" s="15">
        <v>1230.120941862139</v>
      </c>
      <c r="E208" s="15">
        <v>1230.1208208888991</v>
      </c>
      <c r="F208" s="15">
        <v>1206.754958</v>
      </c>
      <c r="G208" s="15">
        <v>1205.6685196912049</v>
      </c>
      <c r="H208" s="15">
        <v>1187.507007826372</v>
      </c>
      <c r="I208" s="15">
        <v>1193.7424253649549</v>
      </c>
      <c r="J208" s="15">
        <v>1201.0269450685171</v>
      </c>
      <c r="K208" s="15">
        <v>1200.714867487729</v>
      </c>
      <c r="L208" s="15">
        <v>1271.8327717919519</v>
      </c>
      <c r="M208" s="15">
        <v>1200.600952148438</v>
      </c>
      <c r="N208" s="15">
        <v>1119.0906982421875</v>
      </c>
      <c r="O208" s="15">
        <v>1331.47314453125</v>
      </c>
      <c r="P208" s="15">
        <v>1433.8608865712563</v>
      </c>
      <c r="Q208" s="15">
        <v>1279.4738489846209</v>
      </c>
      <c r="R208" s="15">
        <v>1250.3772874988126</v>
      </c>
      <c r="S208" s="15">
        <v>1378.02998654915</v>
      </c>
      <c r="T208" s="15">
        <v>995.73272385018311</v>
      </c>
    </row>
    <row r="209" spans="1:20" x14ac:dyDescent="0.2">
      <c r="A209" s="15">
        <v>2544.8000000000002</v>
      </c>
      <c r="B209" s="15">
        <v>2537.5500000000002</v>
      </c>
      <c r="C209" s="15">
        <v>3719.1936028541418</v>
      </c>
      <c r="D209" s="15">
        <v>3719.1935466821692</v>
      </c>
      <c r="E209" s="15">
        <v>3719.1936093825848</v>
      </c>
      <c r="F209" s="15">
        <v>2537.5500000000002</v>
      </c>
      <c r="G209" s="15">
        <v>2515.9840642374461</v>
      </c>
      <c r="H209" s="15">
        <v>2524.85286546418</v>
      </c>
      <c r="I209" s="15">
        <v>2556.9126019621222</v>
      </c>
      <c r="J209" s="15">
        <v>2537.5592729187242</v>
      </c>
      <c r="K209" s="15">
        <v>2578.94828759863</v>
      </c>
      <c r="L209" s="15">
        <v>2528.54600176656</v>
      </c>
      <c r="M209" s="15">
        <v>2542.527099609375</v>
      </c>
      <c r="N209" s="15">
        <v>2810.27783203125</v>
      </c>
      <c r="O209" s="15">
        <v>2837.89453125</v>
      </c>
      <c r="P209" s="15">
        <v>2926.0024675678087</v>
      </c>
      <c r="Q209" s="15">
        <v>2574.611493828857</v>
      </c>
      <c r="R209" s="15">
        <v>2651.2807026381884</v>
      </c>
      <c r="S209" s="15">
        <v>2694.93831773801</v>
      </c>
      <c r="T209" s="15">
        <v>2126.7254125400259</v>
      </c>
    </row>
    <row r="210" spans="1:20" x14ac:dyDescent="0.2">
      <c r="A210" s="15">
        <v>635</v>
      </c>
      <c r="B210" s="15">
        <v>635</v>
      </c>
      <c r="C210" s="15">
        <v>-59.197988210961277</v>
      </c>
      <c r="D210" s="15">
        <v>-59.197654329672787</v>
      </c>
      <c r="E210" s="15">
        <v>-59.197763785232382</v>
      </c>
      <c r="F210" s="15">
        <v>635</v>
      </c>
      <c r="G210" s="15">
        <v>652.81238551299941</v>
      </c>
      <c r="H210" s="15">
        <v>659.45888827555757</v>
      </c>
      <c r="I210" s="15">
        <v>649.51534672490709</v>
      </c>
      <c r="J210" s="15">
        <v>635.02614105613623</v>
      </c>
      <c r="K210" s="15">
        <v>645.74636630982309</v>
      </c>
      <c r="L210" s="15">
        <v>707.91051702438961</v>
      </c>
      <c r="M210" s="15">
        <v>640.24755859375</v>
      </c>
      <c r="N210" s="15">
        <v>674.34234619140625</v>
      </c>
      <c r="O210" s="15">
        <v>728.09320068359375</v>
      </c>
      <c r="P210" s="15">
        <v>730.25275623323375</v>
      </c>
      <c r="Q210" s="15">
        <v>652.96718012985048</v>
      </c>
      <c r="R210" s="15">
        <v>627.11550651503728</v>
      </c>
      <c r="T210" s="15">
        <v>502.7754362902773</v>
      </c>
    </row>
    <row r="211" spans="1:20" x14ac:dyDescent="0.2">
      <c r="A211" s="15">
        <v>745</v>
      </c>
      <c r="B211" s="15">
        <v>730.5</v>
      </c>
      <c r="C211" s="15">
        <v>217.64888364775331</v>
      </c>
      <c r="D211" s="15">
        <v>217.6491655729815</v>
      </c>
      <c r="E211" s="15">
        <v>217.64910999373609</v>
      </c>
      <c r="F211" s="15">
        <v>730.5</v>
      </c>
      <c r="G211" s="15">
        <v>726.84737591307294</v>
      </c>
      <c r="H211" s="15">
        <v>727.61479463319256</v>
      </c>
      <c r="I211" s="15">
        <v>729.14341768642225</v>
      </c>
      <c r="J211" s="15">
        <v>730.32601393573304</v>
      </c>
      <c r="K211" s="15">
        <v>716.88943539316938</v>
      </c>
      <c r="L211" s="15">
        <v>780.51424233464797</v>
      </c>
      <c r="M211" s="15">
        <v>728.06768798828125</v>
      </c>
      <c r="N211" s="15">
        <v>726.24884033203125</v>
      </c>
      <c r="O211" s="15">
        <v>771.73199462890625</v>
      </c>
      <c r="P211" s="15">
        <v>789.69972162333499</v>
      </c>
      <c r="Q211" s="15">
        <v>702.91424067355308</v>
      </c>
      <c r="R211" s="15">
        <v>686.17105070671323</v>
      </c>
      <c r="T211" s="15">
        <v>553.29331202874084</v>
      </c>
    </row>
    <row r="212" spans="1:20" x14ac:dyDescent="0.2">
      <c r="A212" s="15">
        <v>2253</v>
      </c>
      <c r="B212" s="15">
        <v>2253</v>
      </c>
      <c r="C212" s="15">
        <v>2093.572912476418</v>
      </c>
      <c r="D212" s="15">
        <v>2093.572995853574</v>
      </c>
      <c r="E212" s="15">
        <v>2093.5728545012471</v>
      </c>
      <c r="F212" s="15">
        <v>2253</v>
      </c>
      <c r="G212" s="15">
        <v>2163.948127092352</v>
      </c>
      <c r="H212" s="15">
        <v>2176.401907826546</v>
      </c>
      <c r="I212" s="15">
        <v>2194.635897619336</v>
      </c>
      <c r="J212" s="15">
        <v>2252.7893362613231</v>
      </c>
      <c r="K212" s="15">
        <v>2167.8359412772911</v>
      </c>
      <c r="L212" s="15">
        <v>1943.8629143346409</v>
      </c>
      <c r="M212" s="15">
        <v>2233.603515625</v>
      </c>
      <c r="N212" s="15">
        <v>2109.5087890625</v>
      </c>
      <c r="O212" s="15">
        <v>2037.544921875</v>
      </c>
      <c r="P212" s="15">
        <v>1893.2874879419594</v>
      </c>
      <c r="Q212" s="15">
        <v>1645.4815083952587</v>
      </c>
      <c r="R212" s="15">
        <v>1805.4836492723564</v>
      </c>
      <c r="T212" s="15">
        <v>1422.93915564796</v>
      </c>
    </row>
    <row r="213" spans="1:20" x14ac:dyDescent="0.2">
      <c r="A213" s="15">
        <v>2530.3000000000002</v>
      </c>
      <c r="B213" s="15">
        <v>2537.5500000000002</v>
      </c>
      <c r="C213" s="15">
        <v>3719.1936028541418</v>
      </c>
      <c r="D213" s="15">
        <v>3719.1935466821692</v>
      </c>
      <c r="E213" s="15">
        <v>3719.1936093825848</v>
      </c>
      <c r="F213" s="15">
        <v>2537.5500000000002</v>
      </c>
      <c r="G213" s="15">
        <v>2515.9840642374461</v>
      </c>
      <c r="H213" s="15">
        <v>2524.85286546418</v>
      </c>
      <c r="I213" s="15">
        <v>2556.9126019621222</v>
      </c>
      <c r="J213" s="15">
        <v>2537.5592729187242</v>
      </c>
      <c r="K213" s="15">
        <v>2578.94828759863</v>
      </c>
      <c r="L213" s="15">
        <v>2528.54600176656</v>
      </c>
      <c r="M213" s="15">
        <v>2542.527099609375</v>
      </c>
      <c r="N213" s="15">
        <v>2810.27783203125</v>
      </c>
      <c r="O213" s="15">
        <v>2837.89453125</v>
      </c>
      <c r="P213" s="15">
        <v>2926.0024675678087</v>
      </c>
      <c r="Q213" s="15">
        <v>2574.611493828857</v>
      </c>
      <c r="R213" s="15">
        <v>2651.2807026381884</v>
      </c>
      <c r="S213" s="15">
        <v>2694.93831773801</v>
      </c>
      <c r="T213" s="15">
        <v>2126.7254125400259</v>
      </c>
    </row>
    <row r="214" spans="1:20" x14ac:dyDescent="0.2">
      <c r="A214" s="15">
        <v>752</v>
      </c>
      <c r="B214" s="15">
        <v>752</v>
      </c>
      <c r="C214" s="15">
        <v>730.96246972097219</v>
      </c>
      <c r="D214" s="15">
        <v>730.9625155834965</v>
      </c>
      <c r="E214" s="15">
        <v>730.96224409148044</v>
      </c>
      <c r="F214" s="15">
        <v>752</v>
      </c>
      <c r="G214" s="15">
        <v>771.23305137978048</v>
      </c>
      <c r="H214" s="15">
        <v>752.76158141025633</v>
      </c>
      <c r="I214" s="15">
        <v>757.47193296122384</v>
      </c>
      <c r="J214" s="15">
        <v>752.00010292871298</v>
      </c>
      <c r="K214" s="15">
        <v>754.40164805861468</v>
      </c>
      <c r="L214" s="15">
        <v>756.9834872703633</v>
      </c>
      <c r="M214" s="15">
        <v>752.346923828125</v>
      </c>
      <c r="N214" s="15">
        <v>854.52349853515625</v>
      </c>
      <c r="O214" s="15">
        <v>802.85076904296875</v>
      </c>
      <c r="P214" s="15">
        <v>817.09861272365549</v>
      </c>
      <c r="Q214" s="15">
        <v>710.53680558380745</v>
      </c>
    </row>
    <row r="215" spans="1:20" x14ac:dyDescent="0.2">
      <c r="A215" s="15">
        <v>2256</v>
      </c>
      <c r="B215" s="15">
        <v>2289.8000000000002</v>
      </c>
      <c r="C215" s="15">
        <v>3223.0340140093231</v>
      </c>
      <c r="D215" s="15">
        <v>3223.03385860148</v>
      </c>
      <c r="E215" s="15">
        <v>3223.0341266702931</v>
      </c>
      <c r="F215" s="15">
        <v>2289.8000000000002</v>
      </c>
      <c r="G215" s="15">
        <v>2296.1646742923008</v>
      </c>
      <c r="H215" s="15">
        <v>2289.2624239711399</v>
      </c>
      <c r="I215" s="15">
        <v>2288.1467747359011</v>
      </c>
      <c r="J215" s="15">
        <v>2288.48198755149</v>
      </c>
      <c r="K215" s="15">
        <v>2293.1690645077019</v>
      </c>
      <c r="L215" s="15">
        <v>2286.58260564278</v>
      </c>
      <c r="M215" s="15">
        <v>2288.32666015625</v>
      </c>
      <c r="N215" s="15">
        <v>2403.504150390625</v>
      </c>
      <c r="O215" s="15">
        <v>2399.5107421875</v>
      </c>
      <c r="P215" s="15">
        <v>2296.2471532472955</v>
      </c>
      <c r="Q215" s="15">
        <v>1950.1935903376136</v>
      </c>
      <c r="R215" s="15">
        <v>1938.6279986244717</v>
      </c>
      <c r="S215" s="15">
        <v>2190.4064807208802</v>
      </c>
      <c r="T215" s="15">
        <v>1860.9827171413419</v>
      </c>
    </row>
    <row r="216" spans="1:20" x14ac:dyDescent="0.2">
      <c r="A216" s="15">
        <v>650</v>
      </c>
      <c r="B216" s="15">
        <v>650</v>
      </c>
      <c r="C216" s="15">
        <v>125.805801842554</v>
      </c>
      <c r="D216" s="15">
        <v>125.8061001767751</v>
      </c>
      <c r="E216" s="15">
        <v>125.8060497569918</v>
      </c>
      <c r="F216" s="15">
        <v>650</v>
      </c>
      <c r="G216" s="15">
        <v>666.90165598290605</v>
      </c>
      <c r="H216" s="15">
        <v>682.6835742774341</v>
      </c>
      <c r="I216" s="15">
        <v>669.14726363913064</v>
      </c>
      <c r="J216" s="15">
        <v>650.02281659154596</v>
      </c>
      <c r="K216" s="15">
        <v>658.19794542882187</v>
      </c>
      <c r="L216" s="15">
        <v>753.33997698796622</v>
      </c>
      <c r="M216" s="15">
        <v>651.56353759765625</v>
      </c>
      <c r="N216" s="15">
        <v>683.07940673828125</v>
      </c>
      <c r="O216" s="15">
        <v>729.38323974609375</v>
      </c>
      <c r="P216" s="15">
        <v>738.8363495353359</v>
      </c>
      <c r="Q216" s="15">
        <v>662.22354300315396</v>
      </c>
      <c r="R216" s="15">
        <v>614.06529341667647</v>
      </c>
    </row>
    <row r="217" spans="1:20" x14ac:dyDescent="0.2">
      <c r="A217" s="15">
        <v>420</v>
      </c>
      <c r="B217" s="15">
        <v>420</v>
      </c>
      <c r="C217" s="15">
        <v>-909.26451910818514</v>
      </c>
      <c r="D217" s="15">
        <v>-909.2642224287797</v>
      </c>
      <c r="E217" s="15">
        <v>-909.26423557950011</v>
      </c>
      <c r="F217" s="15">
        <v>420</v>
      </c>
      <c r="G217" s="15">
        <v>457.40570972328902</v>
      </c>
      <c r="H217" s="15">
        <v>434.63079124166251</v>
      </c>
      <c r="I217" s="15">
        <v>423.5497125832469</v>
      </c>
      <c r="J217" s="15">
        <v>420.01109020546431</v>
      </c>
      <c r="K217" s="15">
        <v>423.659531183571</v>
      </c>
      <c r="L217" s="15">
        <v>477.63303031231283</v>
      </c>
      <c r="M217" s="15">
        <v>420.97137451171881</v>
      </c>
      <c r="N217" s="15">
        <v>366.91107177734375</v>
      </c>
      <c r="O217" s="15">
        <v>443.02447509765625</v>
      </c>
      <c r="P217" s="15">
        <v>354.6117192691454</v>
      </c>
      <c r="Q217" s="15">
        <v>310.26092827426726</v>
      </c>
      <c r="R217" s="15">
        <v>298.70768216201986</v>
      </c>
    </row>
    <row r="218" spans="1:20" x14ac:dyDescent="0.2">
      <c r="A218" s="15">
        <v>1951</v>
      </c>
      <c r="B218" s="15">
        <v>1951</v>
      </c>
      <c r="C218" s="15">
        <v>1941.1383241420731</v>
      </c>
      <c r="D218" s="15">
        <v>1941.1385197903901</v>
      </c>
      <c r="E218" s="15">
        <v>1941.138213710693</v>
      </c>
      <c r="F218" s="15">
        <v>1951</v>
      </c>
      <c r="G218" s="15">
        <v>1942.5880555555559</v>
      </c>
      <c r="H218" s="15">
        <v>1930.3833418526269</v>
      </c>
      <c r="I218" s="15">
        <v>1923.732682053648</v>
      </c>
      <c r="J218" s="15">
        <v>1950.9872766755159</v>
      </c>
      <c r="K218" s="15">
        <v>1926.2648304979421</v>
      </c>
      <c r="L218" s="15">
        <v>1943.8629143346409</v>
      </c>
      <c r="M218" s="15">
        <v>1950.415283203125</v>
      </c>
      <c r="N218" s="15">
        <v>1974.5552978515625</v>
      </c>
      <c r="O218" s="15">
        <v>1908.919189453125</v>
      </c>
      <c r="P218" s="15">
        <v>1760.111503971661</v>
      </c>
      <c r="Q218" s="15">
        <v>1538.5625152327534</v>
      </c>
    </row>
    <row r="219" spans="1:20" x14ac:dyDescent="0.2">
      <c r="A219" s="15">
        <v>1814</v>
      </c>
      <c r="B219" s="15">
        <v>1814</v>
      </c>
      <c r="C219" s="15">
        <v>3746.527952959736</v>
      </c>
      <c r="D219" s="15">
        <v>3746.5277145162891</v>
      </c>
      <c r="E219" s="15">
        <v>3746.5280424525831</v>
      </c>
      <c r="F219" s="15">
        <v>1814</v>
      </c>
      <c r="G219" s="15">
        <v>2226.359789710059</v>
      </c>
      <c r="H219" s="15">
        <v>1840.5393858383379</v>
      </c>
      <c r="I219" s="15">
        <v>1927.162601240103</v>
      </c>
      <c r="J219" s="15">
        <v>1814.0419371614271</v>
      </c>
      <c r="K219" s="15">
        <v>1870.7087071768749</v>
      </c>
      <c r="L219" s="15">
        <v>1870.526169548775</v>
      </c>
      <c r="M219" s="15">
        <v>1818.956298828125</v>
      </c>
      <c r="N219" s="15">
        <v>2610.022705078125</v>
      </c>
      <c r="O219" s="15">
        <v>2411.658447265625</v>
      </c>
      <c r="P219" s="15">
        <v>2416.1470298638205</v>
      </c>
      <c r="Q219" s="15">
        <v>2070.0783167350055</v>
      </c>
      <c r="R219" s="15">
        <v>2002.9218976280508</v>
      </c>
      <c r="S219" s="15">
        <v>2292.8703543207639</v>
      </c>
      <c r="T219" s="15">
        <v>1910.8210215568711</v>
      </c>
    </row>
    <row r="220" spans="1:20" x14ac:dyDescent="0.2">
      <c r="A220" s="15">
        <v>4720</v>
      </c>
      <c r="B220" s="15">
        <v>4760</v>
      </c>
      <c r="C220" s="15">
        <v>5292.1773963749911</v>
      </c>
      <c r="D220" s="15">
        <v>5292.1768343514386</v>
      </c>
      <c r="E220" s="15">
        <v>5292.1772899669277</v>
      </c>
      <c r="F220" s="15">
        <v>4760</v>
      </c>
      <c r="G220" s="15">
        <v>4753.4746587301579</v>
      </c>
      <c r="H220" s="15">
        <v>4758.7629166666657</v>
      </c>
      <c r="I220" s="15">
        <v>4710.6248788823241</v>
      </c>
      <c r="J220" s="15">
        <v>4759.8475208739856</v>
      </c>
      <c r="K220" s="15">
        <v>4689.7278755592952</v>
      </c>
      <c r="L220" s="15">
        <v>4720.0000000000036</v>
      </c>
      <c r="M220" s="15">
        <v>4760.4423828125</v>
      </c>
      <c r="N220" s="15">
        <v>4654.96142578125</v>
      </c>
      <c r="O220" s="15">
        <v>4402.3427734375</v>
      </c>
      <c r="P220" s="15">
        <v>4441.9295201645564</v>
      </c>
      <c r="Q220" s="15">
        <v>3680.9381285077484</v>
      </c>
      <c r="R220" s="15">
        <v>3717.4317017019744</v>
      </c>
    </row>
    <row r="221" spans="1:20" x14ac:dyDescent="0.2">
      <c r="A221" s="15">
        <v>2160</v>
      </c>
      <c r="B221" s="15">
        <v>2289.8000000000002</v>
      </c>
      <c r="C221" s="15">
        <v>3223.0340140093231</v>
      </c>
      <c r="D221" s="15">
        <v>3223.03385860148</v>
      </c>
      <c r="E221" s="15">
        <v>3223.0341266702931</v>
      </c>
      <c r="F221" s="15">
        <v>2289.8000000000002</v>
      </c>
      <c r="G221" s="15">
        <v>2296.1646742923008</v>
      </c>
      <c r="H221" s="15">
        <v>2289.2624239711399</v>
      </c>
      <c r="I221" s="15">
        <v>2288.1467747359011</v>
      </c>
      <c r="J221" s="15">
        <v>2288.48198755149</v>
      </c>
      <c r="K221" s="15">
        <v>2293.1690645077019</v>
      </c>
      <c r="L221" s="15">
        <v>2286.58260564278</v>
      </c>
      <c r="M221" s="15">
        <v>2288.32666015625</v>
      </c>
      <c r="N221" s="15">
        <v>2403.504150390625</v>
      </c>
      <c r="O221" s="15">
        <v>2399.5107421875</v>
      </c>
      <c r="P221" s="15">
        <v>2296.2471532472955</v>
      </c>
      <c r="Q221" s="15">
        <v>1950.1935903376136</v>
      </c>
      <c r="R221" s="15">
        <v>1938.6279986244717</v>
      </c>
      <c r="S221" s="15">
        <v>2190.4064807208802</v>
      </c>
      <c r="T221" s="15">
        <v>1860.9827171413419</v>
      </c>
    </row>
    <row r="222" spans="1:20" x14ac:dyDescent="0.2">
      <c r="A222" s="15">
        <v>2309</v>
      </c>
      <c r="B222" s="15">
        <v>2309</v>
      </c>
      <c r="C222" s="15">
        <v>2986.3615377202318</v>
      </c>
      <c r="D222" s="15">
        <v>2986.3615730672182</v>
      </c>
      <c r="E222" s="15">
        <v>2986.3615518793608</v>
      </c>
      <c r="F222" s="15">
        <v>2309</v>
      </c>
      <c r="G222" s="15">
        <v>2292.877901318047</v>
      </c>
      <c r="H222" s="15">
        <v>2309.428998523359</v>
      </c>
      <c r="I222" s="15">
        <v>2331.2636710586871</v>
      </c>
      <c r="J222" s="15">
        <v>2308.9925121470669</v>
      </c>
      <c r="K222" s="15">
        <v>2321.5267559945728</v>
      </c>
      <c r="L222" s="15">
        <v>2296.4816915400961</v>
      </c>
      <c r="M222" s="15">
        <v>2312.4375</v>
      </c>
      <c r="N222" s="15">
        <v>2510.530029296875</v>
      </c>
      <c r="O222" s="15">
        <v>2423.21826171875</v>
      </c>
      <c r="P222" s="15">
        <v>2487.0353254791821</v>
      </c>
      <c r="Q222" s="15">
        <v>2179.5283184671885</v>
      </c>
      <c r="R222" s="15">
        <v>2314.9955936135111</v>
      </c>
      <c r="S222" s="15">
        <v>2289.4992940901288</v>
      </c>
      <c r="T222" s="15">
        <v>1829.643895085386</v>
      </c>
    </row>
    <row r="223" spans="1:20" x14ac:dyDescent="0.2">
      <c r="A223" s="15">
        <v>212.35</v>
      </c>
      <c r="B223" s="15">
        <v>212.35</v>
      </c>
      <c r="C223" s="15">
        <v>-1506.766957830424</v>
      </c>
      <c r="D223" s="15">
        <v>-1506.766735794557</v>
      </c>
      <c r="E223" s="15">
        <v>-1506.766932671125</v>
      </c>
      <c r="F223" s="15">
        <v>212.35</v>
      </c>
      <c r="G223" s="15">
        <v>205.14858888888801</v>
      </c>
      <c r="H223" s="15">
        <v>212.11919959821731</v>
      </c>
      <c r="I223" s="15">
        <v>213.8130035366805</v>
      </c>
      <c r="J223" s="15">
        <v>212.34902141999891</v>
      </c>
      <c r="K223" s="15">
        <v>209.16630677979859</v>
      </c>
      <c r="L223" s="15">
        <v>198.88000000000011</v>
      </c>
      <c r="M223" s="15">
        <v>212.61097717285159</v>
      </c>
      <c r="N223" s="15">
        <v>225.31318664550781</v>
      </c>
      <c r="O223" s="15">
        <v>265.93719482421875</v>
      </c>
      <c r="P223" s="15">
        <v>264.68965073661752</v>
      </c>
      <c r="Q223" s="15">
        <v>227.20085092017268</v>
      </c>
      <c r="R223" s="15">
        <v>263.60639823135915</v>
      </c>
      <c r="S223" s="15">
        <v>228.78736908813929</v>
      </c>
      <c r="T223" s="15">
        <v>204.59209138126189</v>
      </c>
    </row>
    <row r="224" spans="1:20" x14ac:dyDescent="0.2">
      <c r="A224" s="15">
        <v>3350</v>
      </c>
      <c r="B224" s="15">
        <v>3350</v>
      </c>
      <c r="C224" s="15">
        <v>4147.4582894308987</v>
      </c>
      <c r="D224" s="15">
        <v>4147.4581382454207</v>
      </c>
      <c r="E224" s="15">
        <v>4147.4583690168038</v>
      </c>
      <c r="F224" s="15">
        <v>3350</v>
      </c>
      <c r="G224" s="15">
        <v>3301.6382222222219</v>
      </c>
      <c r="H224" s="15">
        <v>3289.534143718321</v>
      </c>
      <c r="I224" s="15">
        <v>3369.2948895501272</v>
      </c>
      <c r="J224" s="15">
        <v>3350.0744412971512</v>
      </c>
      <c r="K224" s="15">
        <v>3356.2721991461281</v>
      </c>
      <c r="L224" s="15">
        <v>3149.9999999999982</v>
      </c>
      <c r="M224" s="15">
        <v>3349.21044921875</v>
      </c>
      <c r="N224" s="15">
        <v>3064.01708984375</v>
      </c>
      <c r="O224" s="15">
        <v>2960.33935546875</v>
      </c>
      <c r="P224" s="15">
        <v>2744.594450505142</v>
      </c>
      <c r="Q224" s="15">
        <v>2417.4670662594963</v>
      </c>
      <c r="R224" s="15">
        <v>2392.495514551309</v>
      </c>
      <c r="T224" s="15">
        <v>1994.3229306370899</v>
      </c>
    </row>
    <row r="225" spans="1:20" x14ac:dyDescent="0.2">
      <c r="A225" s="15">
        <v>1542</v>
      </c>
      <c r="B225" s="15">
        <v>1542</v>
      </c>
      <c r="C225" s="15">
        <v>1538.458828245582</v>
      </c>
      <c r="D225" s="15">
        <v>1538.458990584144</v>
      </c>
      <c r="E225" s="15">
        <v>1538.4589222859281</v>
      </c>
      <c r="F225" s="15">
        <v>1542</v>
      </c>
      <c r="G225" s="15">
        <v>1523.5480548340549</v>
      </c>
      <c r="H225" s="15">
        <v>1516.8559109707321</v>
      </c>
      <c r="I225" s="15">
        <v>1557.417663828146</v>
      </c>
      <c r="J225" s="15">
        <v>1542.110225361921</v>
      </c>
      <c r="K225" s="15">
        <v>1558.1649906520049</v>
      </c>
      <c r="L225" s="15">
        <v>1428.780009868294</v>
      </c>
      <c r="M225" s="15">
        <v>1550.278686523438</v>
      </c>
      <c r="N225" s="15">
        <v>1568.6190185546875</v>
      </c>
      <c r="O225" s="15">
        <v>1534.6173095703125</v>
      </c>
      <c r="P225" s="15">
        <v>1517.3794499147909</v>
      </c>
      <c r="Q225" s="15">
        <v>1310.2917188598299</v>
      </c>
      <c r="R225" s="15">
        <v>1467.750963532319</v>
      </c>
      <c r="T225" s="15">
        <v>1169.012574009857</v>
      </c>
    </row>
    <row r="226" spans="1:20" x14ac:dyDescent="0.2">
      <c r="A226" s="15">
        <v>2843.928508305281</v>
      </c>
      <c r="B226" s="15">
        <v>2794.895258162087</v>
      </c>
      <c r="C226" s="15">
        <v>2526.5545062873789</v>
      </c>
      <c r="D226" s="15">
        <v>2526.5552839245588</v>
      </c>
      <c r="E226" s="15">
        <v>2526.5547545251711</v>
      </c>
      <c r="F226" s="15">
        <v>2794.895258162087</v>
      </c>
      <c r="G226" s="15">
        <v>2739.712242808047</v>
      </c>
      <c r="H226" s="15">
        <v>2794.5248382232048</v>
      </c>
      <c r="I226" s="15">
        <v>2774.2034299738748</v>
      </c>
      <c r="J226" s="15">
        <v>2794.4593688246132</v>
      </c>
      <c r="K226" s="15">
        <v>2794.0681646552061</v>
      </c>
      <c r="L226" s="15">
        <v>2575.6090080324989</v>
      </c>
      <c r="M226" s="15">
        <v>2793.20166015625</v>
      </c>
      <c r="N226" s="15">
        <v>2891.421630859375</v>
      </c>
      <c r="O226" s="15">
        <v>2739.41357421875</v>
      </c>
      <c r="P226" s="15">
        <v>2054.6985704759595</v>
      </c>
      <c r="Q226" s="15">
        <v>1858.5382870664271</v>
      </c>
      <c r="R226" s="15">
        <v>1478.9412183080824</v>
      </c>
    </row>
    <row r="227" spans="1:20" x14ac:dyDescent="0.2">
      <c r="A227" s="15">
        <v>660</v>
      </c>
      <c r="B227" s="15">
        <v>660</v>
      </c>
      <c r="C227" s="15">
        <v>-65.184992416930982</v>
      </c>
      <c r="D227" s="15">
        <v>-65.184658163078893</v>
      </c>
      <c r="E227" s="15">
        <v>-65.184768512059236</v>
      </c>
      <c r="F227" s="15">
        <v>660</v>
      </c>
      <c r="G227" s="15">
        <v>659.32944106855484</v>
      </c>
      <c r="H227" s="15">
        <v>667.44390760192948</v>
      </c>
      <c r="I227" s="15">
        <v>646.37205538325986</v>
      </c>
      <c r="J227" s="15">
        <v>659.98245787726012</v>
      </c>
      <c r="K227" s="15">
        <v>649.24322618853148</v>
      </c>
      <c r="L227" s="15">
        <v>704.53988359993707</v>
      </c>
      <c r="M227" s="15">
        <v>656.8861083984375</v>
      </c>
      <c r="N227" s="15">
        <v>673.83502197265625</v>
      </c>
      <c r="O227" s="15">
        <v>726.34442138671875</v>
      </c>
      <c r="P227" s="15">
        <v>728.41291730450507</v>
      </c>
      <c r="Q227" s="15">
        <v>651.35099421417044</v>
      </c>
      <c r="R227" s="15">
        <v>625.48563547017488</v>
      </c>
      <c r="T227" s="15">
        <v>501.40487377887803</v>
      </c>
    </row>
    <row r="228" spans="1:20" x14ac:dyDescent="0.2">
      <c r="A228" s="15">
        <v>3789</v>
      </c>
      <c r="B228" s="15">
        <v>3789</v>
      </c>
      <c r="C228" s="15">
        <v>5451.0364951359834</v>
      </c>
      <c r="D228" s="15">
        <v>5451.0361520602619</v>
      </c>
      <c r="E228" s="15">
        <v>5451.0365671855598</v>
      </c>
      <c r="F228" s="15">
        <v>3789</v>
      </c>
      <c r="G228" s="15">
        <v>3704.400457165716</v>
      </c>
      <c r="H228" s="15">
        <v>3777.3027111369929</v>
      </c>
      <c r="I228" s="15">
        <v>3802.6961482322622</v>
      </c>
      <c r="J228" s="15">
        <v>3788.9995865021492</v>
      </c>
      <c r="K228" s="15">
        <v>3750.4664178430439</v>
      </c>
      <c r="L228" s="15">
        <v>3438.8775480933232</v>
      </c>
      <c r="M228" s="15">
        <v>3777.462890625</v>
      </c>
      <c r="N228" s="15">
        <v>3661.64599609375</v>
      </c>
      <c r="O228" s="15">
        <v>3553.89404296875</v>
      </c>
      <c r="P228" s="15">
        <v>3157.482482085662</v>
      </c>
      <c r="Q228" s="15">
        <v>2777.4799467138118</v>
      </c>
      <c r="R228" s="15">
        <v>2496.5657954257049</v>
      </c>
      <c r="T228" s="15">
        <v>2307.0217235229052</v>
      </c>
    </row>
    <row r="229" spans="1:20" x14ac:dyDescent="0.2">
      <c r="A229" s="15">
        <v>1161.3</v>
      </c>
      <c r="B229" s="15">
        <v>1161.3</v>
      </c>
      <c r="C229" s="15">
        <v>780.99211706199503</v>
      </c>
      <c r="D229" s="15">
        <v>780.99242118522602</v>
      </c>
      <c r="E229" s="15">
        <v>780.99221915503358</v>
      </c>
      <c r="F229" s="15">
        <v>1206.754958</v>
      </c>
      <c r="G229" s="15">
        <v>1176.736946658757</v>
      </c>
      <c r="H229" s="15">
        <v>1218.8327058665809</v>
      </c>
      <c r="I229" s="15">
        <v>1226.053356303534</v>
      </c>
      <c r="J229" s="15">
        <v>1161.3387497984779</v>
      </c>
      <c r="K229" s="15">
        <v>1214.189112802768</v>
      </c>
      <c r="L229" s="15">
        <v>1422.7426940975849</v>
      </c>
      <c r="M229" s="15">
        <v>1169.970703125</v>
      </c>
      <c r="N229" s="15">
        <v>1207.7274169921875</v>
      </c>
      <c r="O229" s="15">
        <v>1139.5362548828125</v>
      </c>
      <c r="P229" s="15">
        <v>1191.1558234828958</v>
      </c>
      <c r="Q229" s="15">
        <v>1069.6086191103561</v>
      </c>
      <c r="R229" s="15">
        <v>1008.4729192276545</v>
      </c>
      <c r="S229" s="15">
        <v>1054.904472159659</v>
      </c>
      <c r="T229" s="15">
        <v>802.13647417951256</v>
      </c>
    </row>
    <row r="230" spans="1:20" x14ac:dyDescent="0.2">
      <c r="A230" s="15">
        <v>1500</v>
      </c>
      <c r="B230" s="15">
        <v>1500</v>
      </c>
      <c r="C230" s="15">
        <v>2291.1469914045501</v>
      </c>
      <c r="D230" s="15">
        <v>2291.1470589506248</v>
      </c>
      <c r="E230" s="15">
        <v>2291.146969358761</v>
      </c>
      <c r="F230" s="15">
        <v>1500</v>
      </c>
      <c r="G230" s="15">
        <v>1527.5552898017991</v>
      </c>
      <c r="H230" s="15">
        <v>1544.319230060584</v>
      </c>
      <c r="I230" s="15">
        <v>1523.694906309481</v>
      </c>
      <c r="J230" s="15">
        <v>1500.016547389278</v>
      </c>
      <c r="K230" s="15">
        <v>1518.665411272116</v>
      </c>
      <c r="L230" s="15">
        <v>1687.959071640862</v>
      </c>
      <c r="M230" s="15">
        <v>1503.151245117188</v>
      </c>
      <c r="N230" s="15">
        <v>1809.8780517578125</v>
      </c>
      <c r="O230" s="15">
        <v>1947.416015625</v>
      </c>
      <c r="P230" s="15">
        <v>2062.4820927400415</v>
      </c>
      <c r="Q230" s="15">
        <v>1809.0085191610067</v>
      </c>
      <c r="R230" s="15">
        <v>1928.6464275370759</v>
      </c>
      <c r="S230" s="15">
        <v>1882.291805611801</v>
      </c>
      <c r="T230" s="15">
        <v>1512.0973429599419</v>
      </c>
    </row>
    <row r="231" spans="1:20" x14ac:dyDescent="0.2">
      <c r="A231" s="15">
        <v>17885</v>
      </c>
      <c r="B231" s="15">
        <v>18095.5</v>
      </c>
      <c r="C231" s="15">
        <v>13595.45873796494</v>
      </c>
      <c r="D231" s="15">
        <v>13595.457468865099</v>
      </c>
      <c r="E231" s="15">
        <v>13595.45848265484</v>
      </c>
      <c r="F231" s="15">
        <v>18095.5</v>
      </c>
      <c r="G231" s="15">
        <v>17904.32486904761</v>
      </c>
      <c r="H231" s="15">
        <v>18095.5</v>
      </c>
      <c r="I231" s="15">
        <v>17648.441340214729</v>
      </c>
      <c r="J231" s="15">
        <v>18094.239090305509</v>
      </c>
      <c r="K231" s="15">
        <v>18079.49560731736</v>
      </c>
      <c r="L231" s="15">
        <v>17884.999999999989</v>
      </c>
      <c r="M231" s="15">
        <v>18097.0625</v>
      </c>
      <c r="N231" s="15">
        <v>18193.9921875</v>
      </c>
      <c r="O231" s="15">
        <v>17853.02734375</v>
      </c>
      <c r="P231" s="15">
        <v>17706.136430741499</v>
      </c>
      <c r="Q231" s="15">
        <v>14857.006278679282</v>
      </c>
    </row>
    <row r="232" spans="1:20" x14ac:dyDescent="0.2">
      <c r="A232" s="15">
        <v>1413</v>
      </c>
      <c r="B232" s="15">
        <v>1413</v>
      </c>
      <c r="C232" s="15">
        <v>1243.4882373843279</v>
      </c>
      <c r="D232" s="15">
        <v>1243.488556052077</v>
      </c>
      <c r="E232" s="15">
        <v>1243.488362566238</v>
      </c>
      <c r="F232" s="15">
        <v>1413</v>
      </c>
      <c r="G232" s="15">
        <v>1379.131222529169</v>
      </c>
      <c r="H232" s="15">
        <v>1369.507454677004</v>
      </c>
      <c r="I232" s="15">
        <v>1468.9108994041169</v>
      </c>
      <c r="J232" s="15">
        <v>1413.0143312621501</v>
      </c>
      <c r="K232" s="15">
        <v>1436.529361396184</v>
      </c>
      <c r="L232" s="15">
        <v>1458.5460099234381</v>
      </c>
      <c r="M232" s="15">
        <v>1414.5654296875</v>
      </c>
      <c r="N232" s="15">
        <v>1416.90087890625</v>
      </c>
      <c r="O232" s="15">
        <v>1428.785888671875</v>
      </c>
      <c r="P232" s="15">
        <v>1424.6352384611941</v>
      </c>
      <c r="Q232" s="15">
        <v>1262.6598362503942</v>
      </c>
      <c r="R232" s="15">
        <v>1300.6748305287165</v>
      </c>
      <c r="S232" s="15">
        <v>1314.542104700088</v>
      </c>
      <c r="T232" s="15">
        <v>1006.498108640151</v>
      </c>
    </row>
    <row r="233" spans="1:20" x14ac:dyDescent="0.2">
      <c r="A233" s="15">
        <v>1122</v>
      </c>
      <c r="B233" s="15">
        <v>1122</v>
      </c>
      <c r="C233" s="15">
        <v>1024.7174911373861</v>
      </c>
      <c r="D233" s="15">
        <v>1024.7178015546281</v>
      </c>
      <c r="E233" s="15">
        <v>1024.717633388743</v>
      </c>
      <c r="F233" s="15">
        <v>1149.5</v>
      </c>
      <c r="G233" s="15">
        <v>1136.867954134178</v>
      </c>
      <c r="H233" s="15">
        <v>1151.7623429200689</v>
      </c>
      <c r="I233" s="15">
        <v>1135.4137695299851</v>
      </c>
      <c r="J233" s="15">
        <v>1122.048501578467</v>
      </c>
      <c r="K233" s="15">
        <v>1136.518611594026</v>
      </c>
      <c r="L233" s="15">
        <v>1183.6930494082201</v>
      </c>
      <c r="M233" s="15">
        <v>1128.137451171875</v>
      </c>
      <c r="N233" s="15">
        <v>1174.996337890625</v>
      </c>
      <c r="O233" s="15">
        <v>1233.611083984375</v>
      </c>
      <c r="P233" s="15">
        <v>1234.2586730817241</v>
      </c>
      <c r="Q233" s="15">
        <v>1090.2781856712563</v>
      </c>
      <c r="R233" s="15">
        <v>1140.9698577749632</v>
      </c>
      <c r="S233" s="15">
        <v>1125.8729401258231</v>
      </c>
      <c r="T233" s="15">
        <v>881.46439724545326</v>
      </c>
    </row>
    <row r="234" spans="1:20" x14ac:dyDescent="0.2">
      <c r="A234" s="15">
        <v>3503</v>
      </c>
      <c r="B234" s="15">
        <v>3503</v>
      </c>
      <c r="C234" s="15">
        <v>4446.6563318931421</v>
      </c>
      <c r="D234" s="15">
        <v>4446.6561748447821</v>
      </c>
      <c r="E234" s="15">
        <v>4446.6561910065411</v>
      </c>
      <c r="F234" s="15">
        <v>3503</v>
      </c>
      <c r="G234" s="15">
        <v>3722.5421914482581</v>
      </c>
      <c r="H234" s="15">
        <v>3495.0414456576491</v>
      </c>
      <c r="I234" s="15">
        <v>3394.5809721091441</v>
      </c>
      <c r="J234" s="15">
        <v>3502.975943128738</v>
      </c>
      <c r="K234" s="15">
        <v>3480.1498852396612</v>
      </c>
      <c r="L234" s="15">
        <v>3296.7741122218708</v>
      </c>
      <c r="M234" s="15">
        <v>3495.224853515625</v>
      </c>
      <c r="N234" s="15">
        <v>3578.431884765625</v>
      </c>
      <c r="O234" s="15">
        <v>3420.9873046875</v>
      </c>
      <c r="P234" s="15">
        <v>3726.5876163050989</v>
      </c>
      <c r="Q234" s="15">
        <v>3306.9899129088903</v>
      </c>
      <c r="R234" s="15">
        <v>3263.0206161602955</v>
      </c>
      <c r="S234" s="15">
        <v>3279.0742502407802</v>
      </c>
      <c r="T234" s="15">
        <v>2621.886760417628</v>
      </c>
    </row>
    <row r="235" spans="1:20" x14ac:dyDescent="0.2">
      <c r="A235" s="15">
        <v>1287</v>
      </c>
      <c r="B235" s="15">
        <v>1287</v>
      </c>
      <c r="C235" s="15">
        <v>1572.938050462114</v>
      </c>
      <c r="D235" s="15">
        <v>1572.9380336145659</v>
      </c>
      <c r="E235" s="15">
        <v>1572.938370432802</v>
      </c>
      <c r="F235" s="15">
        <v>1287</v>
      </c>
      <c r="G235" s="15">
        <v>1307.012022037427</v>
      </c>
      <c r="H235" s="15">
        <v>1296.9232124162179</v>
      </c>
      <c r="I235" s="15">
        <v>1363.6583162154791</v>
      </c>
      <c r="J235" s="15">
        <v>1287.0530014539049</v>
      </c>
      <c r="K235" s="15">
        <v>1322.46526354395</v>
      </c>
      <c r="L235" s="15">
        <v>1340.020415873209</v>
      </c>
      <c r="M235" s="15">
        <v>1289.815307617188</v>
      </c>
      <c r="N235" s="15">
        <v>1118.4371337890625</v>
      </c>
      <c r="O235" s="15">
        <v>1218.6934814453125</v>
      </c>
      <c r="P235" s="15">
        <v>960.84888417573279</v>
      </c>
      <c r="Q235" s="15">
        <v>806.32627295856128</v>
      </c>
      <c r="R235" s="15">
        <v>817.81188813648066</v>
      </c>
      <c r="T235" s="15">
        <v>805.9432426643292</v>
      </c>
    </row>
    <row r="236" spans="1:20" x14ac:dyDescent="0.2">
      <c r="A236" s="15">
        <v>912.01845266341775</v>
      </c>
      <c r="B236" s="15">
        <v>912.01845266341775</v>
      </c>
      <c r="C236" s="15">
        <v>316.33744392307608</v>
      </c>
      <c r="D236" s="15">
        <v>316.33776796564462</v>
      </c>
      <c r="E236" s="15">
        <v>316.33747874798149</v>
      </c>
      <c r="F236" s="15">
        <v>912.01845266341775</v>
      </c>
      <c r="G236" s="15">
        <v>931.66985762284605</v>
      </c>
      <c r="H236" s="15">
        <v>932.09191742200198</v>
      </c>
      <c r="I236" s="15">
        <v>908.59484180355059</v>
      </c>
      <c r="J236" s="15">
        <v>912.01313945109325</v>
      </c>
      <c r="K236" s="15">
        <v>901.33998894035051</v>
      </c>
      <c r="L236" s="15">
        <v>939.79571011840346</v>
      </c>
      <c r="M236" s="15">
        <v>910.9173583984375</v>
      </c>
      <c r="N236" s="15">
        <v>1055.245361328125</v>
      </c>
      <c r="O236" s="15">
        <v>952.78460693359375</v>
      </c>
      <c r="P236" s="15">
        <v>1010.1330889913577</v>
      </c>
      <c r="Q236" s="15">
        <v>920.8724497264642</v>
      </c>
    </row>
    <row r="237" spans="1:20" x14ac:dyDescent="0.2">
      <c r="A237" s="15">
        <v>3150</v>
      </c>
      <c r="B237" s="15">
        <v>3150</v>
      </c>
      <c r="C237" s="15">
        <v>4259.5287863589892</v>
      </c>
      <c r="D237" s="15">
        <v>4259.5286160117012</v>
      </c>
      <c r="E237" s="15">
        <v>4259.5288400125701</v>
      </c>
      <c r="F237" s="15">
        <v>3150</v>
      </c>
      <c r="G237" s="15">
        <v>3114.3722222222218</v>
      </c>
      <c r="H237" s="15">
        <v>3143.7860230170782</v>
      </c>
      <c r="I237" s="15">
        <v>3005.3321811670849</v>
      </c>
      <c r="J237" s="15">
        <v>3149.832147409747</v>
      </c>
      <c r="K237" s="15">
        <v>3098.932755337833</v>
      </c>
      <c r="L237" s="15">
        <v>3124.1213102858892</v>
      </c>
      <c r="M237" s="15">
        <v>3139.823486328125</v>
      </c>
      <c r="N237" s="15">
        <v>3061.865478515625</v>
      </c>
      <c r="O237" s="15">
        <v>3052.779296875</v>
      </c>
      <c r="P237" s="15">
        <v>2981.246171669563</v>
      </c>
      <c r="Q237" s="15">
        <v>2607.2365622817874</v>
      </c>
      <c r="R237" s="15">
        <v>2674.7973449101373</v>
      </c>
      <c r="S237" s="15">
        <v>2794.208843482545</v>
      </c>
      <c r="T237" s="15">
        <v>2215.3117936565909</v>
      </c>
    </row>
    <row r="238" spans="1:20" x14ac:dyDescent="0.2">
      <c r="A238" s="15">
        <v>6915</v>
      </c>
      <c r="B238" s="15">
        <v>6915</v>
      </c>
      <c r="C238" s="15">
        <v>6516.6000212277959</v>
      </c>
      <c r="D238" s="15">
        <v>6516.5996026751491</v>
      </c>
      <c r="E238" s="15">
        <v>6516.5996410988173</v>
      </c>
      <c r="F238" s="15">
        <v>6915</v>
      </c>
      <c r="G238" s="15">
        <v>7106.4057936507916</v>
      </c>
      <c r="H238" s="15">
        <v>6917.8627083333322</v>
      </c>
      <c r="I238" s="15">
        <v>7270.9102064993695</v>
      </c>
      <c r="J238" s="15">
        <v>6915.0521320364041</v>
      </c>
      <c r="K238" s="15">
        <v>6975.3374470866311</v>
      </c>
      <c r="L238" s="15">
        <v>7304.0000000000045</v>
      </c>
      <c r="M238" s="15">
        <v>6918.26904296875</v>
      </c>
      <c r="N238" s="15">
        <v>7362.9599609375</v>
      </c>
      <c r="O238" s="15">
        <v>7389.33251953125</v>
      </c>
      <c r="P238" s="15">
        <v>7114.7586524138724</v>
      </c>
      <c r="Q238" s="15">
        <v>6123.6669038470654</v>
      </c>
    </row>
    <row r="239" spans="1:20" x14ac:dyDescent="0.2">
      <c r="A239" s="15">
        <v>4423</v>
      </c>
      <c r="B239" s="15">
        <v>4443</v>
      </c>
      <c r="C239" s="15">
        <v>5133.8829038393396</v>
      </c>
      <c r="D239" s="15">
        <v>5133.8826240087747</v>
      </c>
      <c r="E239" s="15">
        <v>5133.8826015642589</v>
      </c>
      <c r="F239" s="15">
        <v>4443</v>
      </c>
      <c r="G239" s="15">
        <v>4500.1530758481031</v>
      </c>
      <c r="H239" s="15">
        <v>4443.0155132494483</v>
      </c>
      <c r="I239" s="15">
        <v>4453.2808122394672</v>
      </c>
      <c r="J239" s="15">
        <v>4442.9385120891047</v>
      </c>
      <c r="K239" s="15">
        <v>4467.2819960058187</v>
      </c>
      <c r="L239" s="15">
        <v>4423.0000000000027</v>
      </c>
      <c r="M239" s="15">
        <v>4448.09130859375</v>
      </c>
      <c r="N239" s="15">
        <v>4523.158203125</v>
      </c>
      <c r="O239" s="15">
        <v>4565.509765625</v>
      </c>
      <c r="P239" s="15">
        <v>4906.3499055076745</v>
      </c>
      <c r="Q239" s="15">
        <v>4250.7997442709502</v>
      </c>
      <c r="R239" s="15">
        <v>4621.0830388987915</v>
      </c>
    </row>
    <row r="240" spans="1:20" x14ac:dyDescent="0.2">
      <c r="A240" s="15">
        <v>1361.6</v>
      </c>
      <c r="B240" s="15">
        <v>1361.6</v>
      </c>
      <c r="C240" s="15">
        <v>1882.5382947870701</v>
      </c>
      <c r="D240" s="15">
        <v>1882.5385506334169</v>
      </c>
      <c r="E240" s="15">
        <v>1882.538267540021</v>
      </c>
      <c r="F240" s="15">
        <v>1361.6</v>
      </c>
      <c r="G240" s="15">
        <v>1382.33553333333</v>
      </c>
      <c r="H240" s="15">
        <v>1376.2260630536639</v>
      </c>
      <c r="I240" s="15">
        <v>1395.7764364845059</v>
      </c>
      <c r="J240" s="15">
        <v>1361.587328617532</v>
      </c>
      <c r="K240" s="15">
        <v>1397.7329574228349</v>
      </c>
      <c r="L240" s="15">
        <v>1502.2169932456709</v>
      </c>
      <c r="M240" s="15">
        <v>1360.421630859375</v>
      </c>
      <c r="N240" s="15">
        <v>1679.8282470703125</v>
      </c>
      <c r="O240" s="15">
        <v>1782.7430419921875</v>
      </c>
      <c r="P240" s="15">
        <v>1736.6462602761283</v>
      </c>
      <c r="Q240" s="15">
        <v>1523.6542204733798</v>
      </c>
    </row>
    <row r="241" spans="1:20" x14ac:dyDescent="0.2">
      <c r="A241" s="15">
        <v>3147.9346591930871</v>
      </c>
      <c r="B241" s="15">
        <v>3147.9346591930871</v>
      </c>
      <c r="C241" s="15">
        <v>4671.9363426946002</v>
      </c>
      <c r="D241" s="15">
        <v>4671.9359213383568</v>
      </c>
      <c r="E241" s="15">
        <v>4671.9358101883954</v>
      </c>
      <c r="F241" s="15">
        <v>3147.9346591930871</v>
      </c>
      <c r="G241" s="15">
        <v>3173.9966015931509</v>
      </c>
      <c r="H241" s="15">
        <v>3144.9076458067598</v>
      </c>
      <c r="I241" s="15">
        <v>3090.6143582991399</v>
      </c>
      <c r="J241" s="15">
        <v>3147.9038037266691</v>
      </c>
      <c r="K241" s="15">
        <v>3130.7071476352062</v>
      </c>
      <c r="L241" s="15">
        <v>3109.139332814198</v>
      </c>
      <c r="M241" s="15">
        <v>3145.90185546875</v>
      </c>
      <c r="N241" s="15">
        <v>3120.601806640625</v>
      </c>
      <c r="O241" s="15">
        <v>2984.279296875</v>
      </c>
      <c r="P241" s="15">
        <v>3885.2034714193187</v>
      </c>
      <c r="Q241" s="15">
        <v>3595.4866538954166</v>
      </c>
      <c r="R241" s="15">
        <v>3614.8238797092959</v>
      </c>
      <c r="T241" s="15">
        <v>2802.0204021319091</v>
      </c>
    </row>
    <row r="242" spans="1:20" x14ac:dyDescent="0.2">
      <c r="A242" s="15">
        <v>1452</v>
      </c>
      <c r="B242" s="15">
        <v>1452</v>
      </c>
      <c r="C242" s="15">
        <v>1406.5113264319129</v>
      </c>
      <c r="D242" s="15">
        <v>1406.5115123446581</v>
      </c>
      <c r="E242" s="15">
        <v>1406.511451458847</v>
      </c>
      <c r="F242" s="15">
        <v>1452</v>
      </c>
      <c r="G242" s="15">
        <v>1444.1976355218851</v>
      </c>
      <c r="H242" s="15">
        <v>1436.0975420246971</v>
      </c>
      <c r="I242" s="15">
        <v>1463.688639225697</v>
      </c>
      <c r="J242" s="15">
        <v>1452.0800624874289</v>
      </c>
      <c r="K242" s="15">
        <v>1433.6864340272009</v>
      </c>
      <c r="L242" s="15">
        <v>1388.208916518729</v>
      </c>
      <c r="M242" s="15">
        <v>1450.912841796875</v>
      </c>
      <c r="N242" s="15">
        <v>1441.7186279296875</v>
      </c>
      <c r="O242" s="15">
        <v>1445.5260009765625</v>
      </c>
      <c r="P242" s="15">
        <v>1420.4199731922247</v>
      </c>
      <c r="Q242" s="15">
        <v>1232.724137481777</v>
      </c>
      <c r="R242" s="15">
        <v>1369.0231766764659</v>
      </c>
      <c r="S242" s="15">
        <v>1323.9537616502839</v>
      </c>
      <c r="T242" s="15">
        <v>1078.1027515631561</v>
      </c>
    </row>
    <row r="243" spans="1:20" x14ac:dyDescent="0.2">
      <c r="A243" s="15">
        <v>1906.1</v>
      </c>
      <c r="B243" s="15">
        <v>1906.1</v>
      </c>
      <c r="C243" s="15">
        <v>2613.9027010180398</v>
      </c>
      <c r="D243" s="15">
        <v>2613.9026857516051</v>
      </c>
      <c r="E243" s="15">
        <v>2613.9026840938668</v>
      </c>
      <c r="F243" s="15">
        <v>1906.1</v>
      </c>
      <c r="G243" s="15">
        <v>1872.9430962627421</v>
      </c>
      <c r="H243" s="15">
        <v>1870.9154828981129</v>
      </c>
      <c r="I243" s="15">
        <v>1856.1457800577091</v>
      </c>
      <c r="J243" s="15">
        <v>1905.9967920516931</v>
      </c>
      <c r="K243" s="15">
        <v>1843.9750227929981</v>
      </c>
      <c r="L243" s="15">
        <v>1847.8328345036221</v>
      </c>
      <c r="M243" s="15">
        <v>1897.210571289062</v>
      </c>
      <c r="N243" s="15">
        <v>1835.8944091796875</v>
      </c>
      <c r="O243" s="15">
        <v>1872.8817138671875</v>
      </c>
      <c r="P243" s="15">
        <v>1943.6005001829703</v>
      </c>
      <c r="Q243" s="15">
        <v>1693.3839432974451</v>
      </c>
      <c r="R243" s="15">
        <v>1835.7338225072235</v>
      </c>
      <c r="S243" s="15">
        <v>1725.755334322532</v>
      </c>
      <c r="T243" s="15">
        <v>1448.899755624722</v>
      </c>
    </row>
    <row r="244" spans="1:20" x14ac:dyDescent="0.2">
      <c r="A244" s="15">
        <v>3453</v>
      </c>
      <c r="B244" s="15">
        <v>3453</v>
      </c>
      <c r="C244" s="15">
        <v>4354.0692473931858</v>
      </c>
      <c r="D244" s="15">
        <v>4354.0688933521142</v>
      </c>
      <c r="E244" s="15">
        <v>4354.0691304888287</v>
      </c>
      <c r="F244" s="15">
        <v>3453</v>
      </c>
      <c r="G244" s="15">
        <v>3307.6370952380948</v>
      </c>
      <c r="H244" s="15">
        <v>3403.7011414908588</v>
      </c>
      <c r="I244" s="15">
        <v>3469.0406520173569</v>
      </c>
      <c r="J244" s="15">
        <v>3453.0863053965691</v>
      </c>
      <c r="K244" s="15">
        <v>3472.3535617981402</v>
      </c>
      <c r="L244" s="15">
        <v>3229.2506870789712</v>
      </c>
      <c r="M244" s="15">
        <v>3456.290283203125</v>
      </c>
      <c r="N244" s="15">
        <v>3187.49853515625</v>
      </c>
      <c r="O244" s="15">
        <v>3011.719482421875</v>
      </c>
      <c r="P244" s="15">
        <v>3193.7466664314506</v>
      </c>
      <c r="Q244" s="15">
        <v>2747.0014420786433</v>
      </c>
      <c r="R244" s="15">
        <v>2630.0115707099758</v>
      </c>
      <c r="S244" s="15">
        <v>2883.8114862170869</v>
      </c>
      <c r="T244" s="15">
        <v>2476.945720460968</v>
      </c>
    </row>
    <row r="245" spans="1:20" x14ac:dyDescent="0.2">
      <c r="A245" s="15">
        <v>1692</v>
      </c>
      <c r="B245" s="15">
        <v>1692</v>
      </c>
      <c r="C245" s="15">
        <v>2585.7088496550969</v>
      </c>
      <c r="D245" s="15">
        <v>2585.7086330727848</v>
      </c>
      <c r="E245" s="15">
        <v>2585.708998426242</v>
      </c>
      <c r="F245" s="15">
        <v>1665</v>
      </c>
      <c r="G245" s="15">
        <v>1636.314310866552</v>
      </c>
      <c r="H245" s="15">
        <v>1638.81333170057</v>
      </c>
      <c r="I245" s="15">
        <v>1601.454413405168</v>
      </c>
      <c r="J245" s="15">
        <v>1691.9068900653699</v>
      </c>
      <c r="K245" s="15">
        <v>1626.134577834154</v>
      </c>
      <c r="L245" s="15">
        <v>1488.041034629957</v>
      </c>
      <c r="M245" s="15">
        <v>1680.968627929688</v>
      </c>
      <c r="N245" s="15">
        <v>1410.468017578125</v>
      </c>
      <c r="O245" s="15">
        <v>1408.7462158203125</v>
      </c>
      <c r="P245" s="15">
        <v>1313.2438119823378</v>
      </c>
      <c r="Q245" s="15">
        <v>1110.9431411283283</v>
      </c>
      <c r="R245" s="15">
        <v>1103.3857904055856</v>
      </c>
      <c r="T245" s="15">
        <v>1071.7353776070629</v>
      </c>
    </row>
    <row r="246" spans="1:20" x14ac:dyDescent="0.2">
      <c r="A246" s="15">
        <v>190</v>
      </c>
      <c r="B246" s="15">
        <v>190</v>
      </c>
      <c r="C246" s="15">
        <v>-1828.0799139922201</v>
      </c>
      <c r="D246" s="15">
        <v>-1828.079769480782</v>
      </c>
      <c r="E246" s="15">
        <v>-1828.080108313595</v>
      </c>
      <c r="F246" s="15">
        <v>190</v>
      </c>
      <c r="G246" s="15">
        <v>183.69722222222231</v>
      </c>
      <c r="H246" s="15">
        <v>188.88864791479361</v>
      </c>
      <c r="I246" s="15">
        <v>187.34663070442471</v>
      </c>
      <c r="J246" s="15">
        <v>190.0018561661858</v>
      </c>
      <c r="K246" s="15">
        <v>183.38095984933949</v>
      </c>
      <c r="L246" s="15">
        <v>173.66837291413091</v>
      </c>
      <c r="M246" s="15">
        <v>188.78190612792969</v>
      </c>
      <c r="N246" s="15">
        <v>143.01924133300781</v>
      </c>
      <c r="O246" s="15">
        <v>175.60200500488281</v>
      </c>
      <c r="P246" s="15">
        <v>194.18172459500997</v>
      </c>
      <c r="Q246" s="15">
        <v>174.09200048403179</v>
      </c>
      <c r="R246" s="15">
        <v>166.24012929484721</v>
      </c>
      <c r="T246" s="15">
        <v>127.8852812450252</v>
      </c>
    </row>
    <row r="247" spans="1:20" x14ac:dyDescent="0.2">
      <c r="A247" s="15">
        <v>879.2</v>
      </c>
      <c r="B247" s="15">
        <v>879.2</v>
      </c>
      <c r="C247" s="15">
        <v>897.14636750127056</v>
      </c>
      <c r="D247" s="15">
        <v>897.14654465144781</v>
      </c>
      <c r="E247" s="15">
        <v>897.14650316773691</v>
      </c>
      <c r="F247" s="15">
        <v>879.2</v>
      </c>
      <c r="G247" s="15">
        <v>913.49134276444795</v>
      </c>
      <c r="H247" s="15">
        <v>900.42799637920473</v>
      </c>
      <c r="I247" s="15">
        <v>881.49215399613615</v>
      </c>
      <c r="J247" s="15">
        <v>879.20512547881344</v>
      </c>
      <c r="K247" s="15">
        <v>884.23927863272422</v>
      </c>
      <c r="L247" s="15">
        <v>981.54140678563726</v>
      </c>
      <c r="M247" s="15">
        <v>879.5130615234375</v>
      </c>
      <c r="N247" s="15">
        <v>890.89923095703125</v>
      </c>
      <c r="O247" s="15">
        <v>1081.4840087890625</v>
      </c>
      <c r="P247" s="15">
        <v>1096.487558663119</v>
      </c>
      <c r="Q247" s="15">
        <v>959.25325251468303</v>
      </c>
      <c r="R247" s="15">
        <v>912.57604370783565</v>
      </c>
      <c r="S247" s="15">
        <v>1039.615580406846</v>
      </c>
      <c r="T247" s="15">
        <v>814.92994243447072</v>
      </c>
    </row>
    <row r="248" spans="1:20" x14ac:dyDescent="0.2">
      <c r="A248" s="15">
        <v>1295.06</v>
      </c>
      <c r="B248" s="15">
        <v>1295.06</v>
      </c>
      <c r="C248" s="15">
        <v>1134.442141171445</v>
      </c>
      <c r="D248" s="15">
        <v>1134.442282618269</v>
      </c>
      <c r="E248" s="15">
        <v>1134.4422267130749</v>
      </c>
      <c r="F248" s="15">
        <v>1295.06</v>
      </c>
      <c r="G248" s="15">
        <v>1292.1584588095211</v>
      </c>
      <c r="H248" s="15">
        <v>1298.3463925116871</v>
      </c>
      <c r="I248" s="15">
        <v>1286.506489355336</v>
      </c>
      <c r="J248" s="15">
        <v>1295.0559083472369</v>
      </c>
      <c r="K248" s="15">
        <v>1283.483385503441</v>
      </c>
      <c r="L248" s="15">
        <v>1294.8412077449309</v>
      </c>
      <c r="M248" s="15">
        <v>1294.020385742188</v>
      </c>
      <c r="N248" s="15">
        <v>1239.6566162109375</v>
      </c>
      <c r="O248" s="15">
        <v>1355.7069091796875</v>
      </c>
      <c r="P248" s="15">
        <v>1321.9829843331725</v>
      </c>
      <c r="Q248" s="15">
        <v>1134.9669316147313</v>
      </c>
    </row>
    <row r="249" spans="1:20" x14ac:dyDescent="0.2">
      <c r="A249" s="15">
        <v>162</v>
      </c>
      <c r="B249" s="15">
        <v>162</v>
      </c>
      <c r="C249" s="15">
        <v>-1731.5911723570059</v>
      </c>
      <c r="D249" s="15">
        <v>-1731.5910450845711</v>
      </c>
      <c r="E249" s="15">
        <v>-1731.5913893378249</v>
      </c>
      <c r="F249" s="15">
        <v>162</v>
      </c>
      <c r="G249" s="15">
        <v>186.4577166666667</v>
      </c>
      <c r="H249" s="15">
        <v>170.3105140764097</v>
      </c>
      <c r="I249" s="15">
        <v>181.0034639568822</v>
      </c>
      <c r="J249" s="15">
        <v>161.99729598446541</v>
      </c>
      <c r="K249" s="15">
        <v>169.1000393919044</v>
      </c>
      <c r="L249" s="15">
        <v>172.11712156586009</v>
      </c>
      <c r="M249" s="15">
        <v>162.60902404785159</v>
      </c>
      <c r="N249" s="15">
        <v>132.28828430175781</v>
      </c>
      <c r="O249" s="15">
        <v>162.58979797363281</v>
      </c>
      <c r="P249" s="15">
        <v>203.0662116728237</v>
      </c>
      <c r="Q249" s="15">
        <v>181.19959014628279</v>
      </c>
      <c r="R249" s="15">
        <v>179.4595882923802</v>
      </c>
      <c r="S249" s="15">
        <v>146.7435854923784</v>
      </c>
      <c r="T249" s="15">
        <v>135.82217025072549</v>
      </c>
    </row>
    <row r="250" spans="1:20" x14ac:dyDescent="0.2">
      <c r="A250" s="15">
        <v>181.34</v>
      </c>
      <c r="B250" s="15">
        <v>181.34</v>
      </c>
      <c r="C250" s="15">
        <v>-1632.7525095899191</v>
      </c>
      <c r="D250" s="15">
        <v>-1632.7522306018441</v>
      </c>
      <c r="E250" s="15">
        <v>-1632.752439390455</v>
      </c>
      <c r="F250" s="15">
        <v>181.34</v>
      </c>
      <c r="G250" s="15">
        <v>182.13646666666571</v>
      </c>
      <c r="H250" s="15">
        <v>182.00357071428309</v>
      </c>
      <c r="I250" s="15">
        <v>178.80650913650479</v>
      </c>
      <c r="J250" s="15">
        <v>181.32779967983501</v>
      </c>
      <c r="K250" s="15">
        <v>181.1817510896592</v>
      </c>
      <c r="L250" s="15">
        <v>180.90192521860149</v>
      </c>
      <c r="M250" s="15">
        <v>181.37181091308591</v>
      </c>
      <c r="N250" s="15">
        <v>202.72138977050781</v>
      </c>
      <c r="O250" s="15">
        <v>245.88423156738281</v>
      </c>
      <c r="P250" s="15">
        <v>250.81319640164389</v>
      </c>
      <c r="Q250" s="15">
        <v>219.69570045570515</v>
      </c>
      <c r="R250" s="15">
        <v>240.00384733818467</v>
      </c>
      <c r="S250" s="15">
        <v>212.00301050062109</v>
      </c>
      <c r="T250" s="15">
        <v>182.65769957020191</v>
      </c>
    </row>
    <row r="251" spans="1:20" x14ac:dyDescent="0.2">
      <c r="A251" s="15">
        <v>489.3</v>
      </c>
      <c r="B251" s="15">
        <v>489.3</v>
      </c>
      <c r="C251" s="15">
        <v>-206.96689880208899</v>
      </c>
      <c r="D251" s="15">
        <v>-206.96696365084929</v>
      </c>
      <c r="E251" s="15">
        <v>-206.9671818236811</v>
      </c>
      <c r="F251" s="15">
        <v>489.3</v>
      </c>
      <c r="G251" s="15">
        <v>507.00026249481903</v>
      </c>
      <c r="H251" s="15">
        <v>489.13408722934167</v>
      </c>
      <c r="I251" s="15">
        <v>501.66402977651319</v>
      </c>
      <c r="J251" s="15">
        <v>489.29918119925293</v>
      </c>
      <c r="K251" s="15">
        <v>490.13016615413522</v>
      </c>
      <c r="L251" s="15">
        <v>489.2999999999999</v>
      </c>
      <c r="M251" s="15">
        <v>489.31011962890619</v>
      </c>
      <c r="N251" s="15">
        <v>432.78826904296875</v>
      </c>
      <c r="O251" s="15">
        <v>490.38104248046875</v>
      </c>
      <c r="P251" s="15">
        <v>490.05475061409959</v>
      </c>
      <c r="Q251" s="15">
        <v>427.0283390416605</v>
      </c>
      <c r="R251" s="15">
        <v>418.0182013040901</v>
      </c>
      <c r="T251" s="15">
        <v>356.34811771018559</v>
      </c>
    </row>
    <row r="252" spans="1:20" x14ac:dyDescent="0.2">
      <c r="A252" s="15">
        <v>557</v>
      </c>
      <c r="B252" s="15">
        <v>557</v>
      </c>
      <c r="C252" s="15">
        <v>-601.59347698815418</v>
      </c>
      <c r="D252" s="15">
        <v>-601.59315081741215</v>
      </c>
      <c r="E252" s="15">
        <v>-601.59329812800434</v>
      </c>
      <c r="F252" s="15">
        <v>557</v>
      </c>
      <c r="G252" s="15">
        <v>557.50506349206353</v>
      </c>
      <c r="H252" s="15">
        <v>562.54500988381051</v>
      </c>
      <c r="I252" s="15">
        <v>540.02534373782987</v>
      </c>
      <c r="J252" s="15">
        <v>557.02098706461015</v>
      </c>
      <c r="K252" s="15">
        <v>551.53198204965099</v>
      </c>
      <c r="L252" s="15">
        <v>585.4173311076047</v>
      </c>
      <c r="M252" s="15">
        <v>553.40997314453125</v>
      </c>
      <c r="N252" s="15">
        <v>496.02557373046875</v>
      </c>
      <c r="O252" s="15">
        <v>505.52911376953125</v>
      </c>
      <c r="P252" s="15">
        <v>533.26056879097712</v>
      </c>
      <c r="Q252" s="15">
        <v>479.55476749752114</v>
      </c>
      <c r="R252" s="15">
        <v>440.45232669750703</v>
      </c>
    </row>
    <row r="253" spans="1:20" x14ac:dyDescent="0.2">
      <c r="A253" s="15">
        <v>408</v>
      </c>
      <c r="B253" s="15">
        <v>408</v>
      </c>
      <c r="C253" s="15">
        <v>-367.46784946617532</v>
      </c>
      <c r="D253" s="15">
        <v>-367.46769597967841</v>
      </c>
      <c r="E253" s="15">
        <v>-367.46759777761332</v>
      </c>
      <c r="F253" s="15">
        <v>408</v>
      </c>
      <c r="G253" s="15">
        <v>426.97983333333337</v>
      </c>
      <c r="H253" s="15">
        <v>421.18205064150129</v>
      </c>
      <c r="I253" s="15">
        <v>418.83259536133249</v>
      </c>
      <c r="J253" s="15">
        <v>408.01959160285639</v>
      </c>
      <c r="K253" s="15">
        <v>415.59003484115999</v>
      </c>
      <c r="L253" s="15">
        <v>457.84786407732042</v>
      </c>
      <c r="M253" s="15">
        <v>409.82403564453119</v>
      </c>
      <c r="N253" s="15">
        <v>353.52386474609375</v>
      </c>
      <c r="O253" s="15">
        <v>481.61175537109375</v>
      </c>
      <c r="P253" s="15">
        <v>392.58834784618057</v>
      </c>
      <c r="Q253" s="15">
        <v>336.98039812409411</v>
      </c>
      <c r="R253" s="15">
        <v>337.45350946702354</v>
      </c>
    </row>
    <row r="254" spans="1:20" x14ac:dyDescent="0.2">
      <c r="A254" s="15">
        <v>2940</v>
      </c>
      <c r="B254" s="15">
        <v>2940</v>
      </c>
      <c r="C254" s="15">
        <v>3094.775170037733</v>
      </c>
      <c r="D254" s="15">
        <v>3094.7748278735439</v>
      </c>
      <c r="E254" s="15">
        <v>3094.7751494261738</v>
      </c>
      <c r="F254" s="15">
        <v>2940</v>
      </c>
      <c r="G254" s="15">
        <v>2984.74</v>
      </c>
      <c r="H254" s="15">
        <v>2948.1330515873028</v>
      </c>
      <c r="I254" s="15">
        <v>2998.9639646814699</v>
      </c>
      <c r="J254" s="15">
        <v>2939.958124584728</v>
      </c>
      <c r="K254" s="15">
        <v>2982.4890744983782</v>
      </c>
      <c r="L254" s="15">
        <v>2940</v>
      </c>
      <c r="M254" s="15">
        <v>2942.0927734375</v>
      </c>
      <c r="N254" s="15">
        <v>3018.637451171875</v>
      </c>
      <c r="O254" s="15">
        <v>3031.983642578125</v>
      </c>
      <c r="P254" s="15">
        <v>3247.3117807556073</v>
      </c>
      <c r="Q254" s="15">
        <v>2644.2462066055159</v>
      </c>
    </row>
    <row r="255" spans="1:20" x14ac:dyDescent="0.2">
      <c r="A255" s="15">
        <v>649</v>
      </c>
      <c r="B255" s="15">
        <v>649</v>
      </c>
      <c r="C255" s="15">
        <v>-50.21458027932249</v>
      </c>
      <c r="D255" s="15">
        <v>-50.214246961051231</v>
      </c>
      <c r="E255" s="15">
        <v>-50.214355077522669</v>
      </c>
      <c r="F255" s="15">
        <v>649</v>
      </c>
      <c r="G255" s="15">
        <v>655.39917063492067</v>
      </c>
      <c r="H255" s="15">
        <v>664.83587169662246</v>
      </c>
      <c r="I255" s="15">
        <v>669.28390474073024</v>
      </c>
      <c r="J255" s="15">
        <v>649.03019421676447</v>
      </c>
      <c r="K255" s="15">
        <v>663.16503873766362</v>
      </c>
      <c r="L255" s="15">
        <v>713.71867356306495</v>
      </c>
      <c r="M255" s="15">
        <v>652.27166748046875</v>
      </c>
      <c r="N255" s="15">
        <v>675.09063720703125</v>
      </c>
      <c r="O255" s="15">
        <v>730.72650146484375</v>
      </c>
      <c r="P255" s="15">
        <v>733.01524781193416</v>
      </c>
      <c r="Q255" s="15">
        <v>655.39364377746085</v>
      </c>
      <c r="R255" s="15">
        <v>629.5622431869632</v>
      </c>
      <c r="T255" s="15">
        <v>504.83384886518218</v>
      </c>
    </row>
    <row r="256" spans="1:20" x14ac:dyDescent="0.2">
      <c r="A256" s="15">
        <v>2340</v>
      </c>
      <c r="B256" s="15">
        <v>2381</v>
      </c>
      <c r="C256" s="15">
        <v>2905.045334069026</v>
      </c>
      <c r="D256" s="15">
        <v>2905.0452681305101</v>
      </c>
      <c r="E256" s="15">
        <v>2905.0450452870882</v>
      </c>
      <c r="F256" s="15">
        <v>2381</v>
      </c>
      <c r="G256" s="15">
        <v>2388.9382380952379</v>
      </c>
      <c r="H256" s="15">
        <v>2381.3416041666669</v>
      </c>
      <c r="I256" s="15">
        <v>2418.4180874319181</v>
      </c>
      <c r="J256" s="15">
        <v>2380.6567748854582</v>
      </c>
      <c r="K256" s="15">
        <v>2382.7913673312942</v>
      </c>
      <c r="L256" s="15">
        <v>2165.6567401257921</v>
      </c>
      <c r="M256" s="15">
        <v>2382.991943359375</v>
      </c>
      <c r="N256" s="15">
        <v>2351.23828125</v>
      </c>
      <c r="O256" s="15">
        <v>2364.53125</v>
      </c>
      <c r="P256" s="15">
        <v>2242.6959391556989</v>
      </c>
      <c r="Q256" s="15">
        <v>1966.2825883929149</v>
      </c>
    </row>
    <row r="257" spans="1:20" x14ac:dyDescent="0.2">
      <c r="A257" s="15">
        <v>3112</v>
      </c>
      <c r="B257" s="15">
        <v>3164</v>
      </c>
      <c r="C257" s="15">
        <v>2927.5886590873451</v>
      </c>
      <c r="D257" s="15">
        <v>2927.5886779399498</v>
      </c>
      <c r="E257" s="15">
        <v>2927.5884193962511</v>
      </c>
      <c r="F257" s="15">
        <v>3164</v>
      </c>
      <c r="G257" s="15">
        <v>3148.0848333333329</v>
      </c>
      <c r="H257" s="15">
        <v>3161.626269076362</v>
      </c>
      <c r="I257" s="15">
        <v>3166.6424565209991</v>
      </c>
      <c r="J257" s="15">
        <v>3163.7871174414522</v>
      </c>
      <c r="K257" s="15">
        <v>3164.0289032912201</v>
      </c>
      <c r="L257" s="15">
        <v>3105.7688225562811</v>
      </c>
      <c r="M257" s="15">
        <v>3163.163818359375</v>
      </c>
      <c r="N257" s="15">
        <v>3033.51708984375</v>
      </c>
      <c r="O257" s="15">
        <v>2887.56494140625</v>
      </c>
      <c r="P257" s="15">
        <v>2577.9034708529448</v>
      </c>
      <c r="Q257" s="15">
        <v>2254.5027653766551</v>
      </c>
      <c r="R257" s="15">
        <v>2398.354208439634</v>
      </c>
    </row>
    <row r="258" spans="1:20" x14ac:dyDescent="0.2">
      <c r="A258" s="15">
        <v>820</v>
      </c>
      <c r="B258" s="15">
        <v>780.5</v>
      </c>
      <c r="C258" s="15">
        <v>-199.50443607074749</v>
      </c>
      <c r="D258" s="15">
        <v>-199.5040804418104</v>
      </c>
      <c r="E258" s="15">
        <v>-199.5041751770336</v>
      </c>
      <c r="F258" s="15">
        <v>772</v>
      </c>
      <c r="G258" s="15">
        <v>778.37956392487661</v>
      </c>
      <c r="H258" s="15">
        <v>764.79205354311478</v>
      </c>
      <c r="I258" s="15">
        <v>777.11692206368161</v>
      </c>
      <c r="J258" s="15">
        <v>779.17738922175329</v>
      </c>
      <c r="K258" s="15">
        <v>779.32513218302847</v>
      </c>
      <c r="L258" s="15">
        <v>729.35845319535201</v>
      </c>
      <c r="M258" s="15">
        <v>779.27337646484375</v>
      </c>
      <c r="N258" s="15">
        <v>713.94171142578125</v>
      </c>
      <c r="O258" s="15">
        <v>707.45892333984375</v>
      </c>
      <c r="P258" s="15">
        <v>674.73396984035924</v>
      </c>
      <c r="Q258" s="15">
        <v>594.58538281739277</v>
      </c>
      <c r="R258" s="15">
        <v>629.45225878916744</v>
      </c>
      <c r="S258" s="15">
        <v>629.33383803399397</v>
      </c>
      <c r="T258" s="15">
        <v>488.35470424307027</v>
      </c>
    </row>
    <row r="259" spans="1:20" x14ac:dyDescent="0.2">
      <c r="A259" s="15">
        <v>1735</v>
      </c>
      <c r="B259" s="15">
        <v>1887.6</v>
      </c>
      <c r="C259" s="15">
        <v>2379.7419410914822</v>
      </c>
      <c r="D259" s="15">
        <v>2379.7419929337052</v>
      </c>
      <c r="E259" s="15">
        <v>2379.742011135851</v>
      </c>
      <c r="F259" s="15">
        <v>1929.82646060058</v>
      </c>
      <c r="G259" s="15">
        <v>1896.471873900681</v>
      </c>
      <c r="H259" s="15">
        <v>1882.018731400578</v>
      </c>
      <c r="I259" s="15">
        <v>1893.123671598697</v>
      </c>
      <c r="J259" s="15">
        <v>1880.8545171532801</v>
      </c>
      <c r="K259" s="15">
        <v>1889.1853107888651</v>
      </c>
      <c r="L259" s="15">
        <v>1837.7109798072679</v>
      </c>
      <c r="M259" s="15">
        <v>1885.894653320312</v>
      </c>
      <c r="N259" s="15">
        <v>1865.7288818359375</v>
      </c>
      <c r="O259" s="15">
        <v>1869.07421875</v>
      </c>
      <c r="P259" s="15">
        <v>1690.3437290330673</v>
      </c>
      <c r="Q259" s="15">
        <v>1489.3102909377585</v>
      </c>
      <c r="R259" s="15">
        <v>1541.9718731273672</v>
      </c>
      <c r="S259" s="15">
        <v>1514.976847697214</v>
      </c>
      <c r="T259" s="15">
        <v>1219.312908405215</v>
      </c>
    </row>
    <row r="260" spans="1:20" x14ac:dyDescent="0.2">
      <c r="A260" s="15">
        <v>1524.3</v>
      </c>
      <c r="B260" s="15">
        <v>1527.35</v>
      </c>
      <c r="C260" s="15">
        <v>2024.2519068662471</v>
      </c>
      <c r="D260" s="15">
        <v>2024.2520337927419</v>
      </c>
      <c r="E260" s="15">
        <v>2024.251950020358</v>
      </c>
      <c r="F260" s="15">
        <v>1527.35</v>
      </c>
      <c r="G260" s="15">
        <v>1559.819193216902</v>
      </c>
      <c r="H260" s="15">
        <v>1561.624483105328</v>
      </c>
      <c r="I260" s="15">
        <v>1551.2337136193389</v>
      </c>
      <c r="J260" s="15">
        <v>1527.4029454295551</v>
      </c>
      <c r="K260" s="15">
        <v>1545.785100429895</v>
      </c>
      <c r="L260" s="15">
        <v>1709.8882797121601</v>
      </c>
      <c r="M260" s="15">
        <v>1530.04296875</v>
      </c>
      <c r="N260" s="15">
        <v>1892.497802734375</v>
      </c>
      <c r="O260" s="15">
        <v>1798.6156005859375</v>
      </c>
      <c r="P260" s="15">
        <v>1841.0772785788602</v>
      </c>
      <c r="Q260" s="15">
        <v>1614.0690860962518</v>
      </c>
      <c r="R260" s="15">
        <v>1728.687744104878</v>
      </c>
      <c r="S260" s="15">
        <v>1688.434196108389</v>
      </c>
      <c r="T260" s="15">
        <v>1351.8317444518791</v>
      </c>
    </row>
    <row r="261" spans="1:20" x14ac:dyDescent="0.2">
      <c r="A261" s="15">
        <v>603</v>
      </c>
      <c r="B261" s="15">
        <v>603</v>
      </c>
      <c r="C261" s="15">
        <v>-462.66819573472782</v>
      </c>
      <c r="D261" s="15">
        <v>-462.66789438484278</v>
      </c>
      <c r="E261" s="15">
        <v>-462.66804949982998</v>
      </c>
      <c r="F261" s="15">
        <v>601</v>
      </c>
      <c r="G261" s="15">
        <v>602.14879707329692</v>
      </c>
      <c r="H261" s="15">
        <v>598.19160637179948</v>
      </c>
      <c r="I261" s="15">
        <v>608.68424301549373</v>
      </c>
      <c r="J261" s="15">
        <v>602.98100323211736</v>
      </c>
      <c r="K261" s="15">
        <v>598.42833347374221</v>
      </c>
      <c r="L261" s="15">
        <v>601.83033669424424</v>
      </c>
      <c r="M261" s="15">
        <v>602.5836181640625</v>
      </c>
      <c r="N261" s="15">
        <v>545.03009033203125</v>
      </c>
      <c r="O261" s="15">
        <v>575.90606689453125</v>
      </c>
      <c r="P261" s="15">
        <v>580.69161367101651</v>
      </c>
      <c r="Q261" s="15">
        <v>517.49960340155258</v>
      </c>
      <c r="R261" s="15">
        <v>510.7030885473344</v>
      </c>
      <c r="T261" s="15">
        <v>402.72546467781768</v>
      </c>
    </row>
    <row r="262" spans="1:20" x14ac:dyDescent="0.2">
      <c r="A262" s="15">
        <v>788</v>
      </c>
      <c r="B262" s="15">
        <v>788</v>
      </c>
      <c r="C262" s="15">
        <v>407.20472870844611</v>
      </c>
      <c r="D262" s="15">
        <v>407.20497676699102</v>
      </c>
      <c r="E262" s="15">
        <v>407.20491053908108</v>
      </c>
      <c r="F262" s="15">
        <v>772</v>
      </c>
      <c r="G262" s="15">
        <v>767.60190626400367</v>
      </c>
      <c r="H262" s="15">
        <v>780.43838573406606</v>
      </c>
      <c r="I262" s="15">
        <v>766.00188960396656</v>
      </c>
      <c r="J262" s="15">
        <v>787.92178884300529</v>
      </c>
      <c r="K262" s="15">
        <v>807.44854108299535</v>
      </c>
      <c r="L262" s="15">
        <v>791.0977281219574</v>
      </c>
      <c r="M262" s="15">
        <v>780.9588623046875</v>
      </c>
      <c r="N262" s="15">
        <v>837.48394775390625</v>
      </c>
      <c r="O262" s="15">
        <v>884.70367431640625</v>
      </c>
      <c r="P262" s="15">
        <v>894.67713842242267</v>
      </c>
      <c r="Q262" s="15">
        <v>786.89617411282336</v>
      </c>
      <c r="R262" s="15">
        <v>827.76236291059274</v>
      </c>
      <c r="S262" s="15">
        <v>829.2977276657665</v>
      </c>
      <c r="T262" s="15">
        <v>651.86772086296821</v>
      </c>
    </row>
    <row r="263" spans="1:20" x14ac:dyDescent="0.2">
      <c r="A263" s="15">
        <v>1314</v>
      </c>
      <c r="B263" s="15">
        <v>1314</v>
      </c>
      <c r="C263" s="15">
        <v>1909.4745870967031</v>
      </c>
      <c r="D263" s="15">
        <v>1909.4747176485121</v>
      </c>
      <c r="E263" s="15">
        <v>1909.4748905924721</v>
      </c>
      <c r="F263" s="15">
        <v>1314</v>
      </c>
      <c r="G263" s="15">
        <v>1362.3801101324141</v>
      </c>
      <c r="H263" s="15">
        <v>1343.2197929746089</v>
      </c>
      <c r="I263" s="15">
        <v>1252.862905291069</v>
      </c>
      <c r="J263" s="15">
        <v>1313.9580070074419</v>
      </c>
      <c r="K263" s="15">
        <v>1300.7198753772871</v>
      </c>
      <c r="L263" s="15">
        <v>1427.76896315883</v>
      </c>
      <c r="M263" s="15">
        <v>1311.874267578125</v>
      </c>
      <c r="N263" s="15">
        <v>1307.3638916015625</v>
      </c>
      <c r="O263" s="15">
        <v>1263.232421875</v>
      </c>
      <c r="P263" s="15">
        <v>1454.6567582213636</v>
      </c>
      <c r="Q263" s="15">
        <v>1259.5462867349599</v>
      </c>
      <c r="R263" s="15">
        <v>1209.0841166825298</v>
      </c>
      <c r="S263" s="15">
        <v>1436.705698559605</v>
      </c>
      <c r="T263" s="15">
        <v>1119.8914099076039</v>
      </c>
    </row>
    <row r="264" spans="1:20" x14ac:dyDescent="0.2">
      <c r="A264" s="15">
        <v>730</v>
      </c>
      <c r="B264" s="15">
        <v>730</v>
      </c>
      <c r="C264" s="15">
        <v>228.122602941065</v>
      </c>
      <c r="D264" s="15">
        <v>228.12288299502319</v>
      </c>
      <c r="E264" s="15">
        <v>228.12282682739669</v>
      </c>
      <c r="F264" s="15">
        <v>730</v>
      </c>
      <c r="G264" s="15">
        <v>719.57546671606076</v>
      </c>
      <c r="H264" s="15">
        <v>725.58001543270541</v>
      </c>
      <c r="I264" s="15">
        <v>734.69578885291867</v>
      </c>
      <c r="J264" s="15">
        <v>730.06696663037201</v>
      </c>
      <c r="K264" s="15">
        <v>735.28056057382264</v>
      </c>
      <c r="L264" s="15">
        <v>782.41741702129661</v>
      </c>
      <c r="M264" s="15">
        <v>732.63470458984375</v>
      </c>
      <c r="N264" s="15">
        <v>731.69927978515625</v>
      </c>
      <c r="O264" s="15">
        <v>776.90692138671875</v>
      </c>
      <c r="P264" s="15">
        <v>795.50014416023214</v>
      </c>
      <c r="Q264" s="15">
        <v>707.55457870307089</v>
      </c>
      <c r="R264" s="15">
        <v>694.24871682462174</v>
      </c>
      <c r="T264" s="15">
        <v>558.74381228626407</v>
      </c>
    </row>
    <row r="265" spans="1:20" x14ac:dyDescent="0.2">
      <c r="A265" s="15">
        <v>9085</v>
      </c>
      <c r="B265" s="15">
        <v>9085</v>
      </c>
      <c r="C265" s="15">
        <v>8164.232902759295</v>
      </c>
      <c r="D265" s="15">
        <v>8164.2325075881863</v>
      </c>
      <c r="E265" s="15">
        <v>8164.2322606931757</v>
      </c>
      <c r="F265" s="15">
        <v>9085</v>
      </c>
      <c r="G265" s="15">
        <v>8500.4688888888904</v>
      </c>
      <c r="H265" s="15">
        <v>9085</v>
      </c>
      <c r="I265" s="15">
        <v>8769.8813966833932</v>
      </c>
      <c r="J265" s="15">
        <v>9084.9879348837785</v>
      </c>
      <c r="K265" s="15">
        <v>9060.9892477178419</v>
      </c>
      <c r="L265" s="15">
        <v>7837.0000000000009</v>
      </c>
      <c r="M265" s="15">
        <v>9079.79296875</v>
      </c>
      <c r="N265" s="15">
        <v>9048.1943359375</v>
      </c>
      <c r="O265" s="15">
        <v>9095.154296875</v>
      </c>
      <c r="P265" s="15">
        <v>9194.0385620876423</v>
      </c>
      <c r="Q265" s="15">
        <v>8200.3522933596578</v>
      </c>
    </row>
    <row r="266" spans="1:20" x14ac:dyDescent="0.2">
      <c r="A266" s="15">
        <v>1695</v>
      </c>
      <c r="B266" s="15">
        <v>1694.9</v>
      </c>
      <c r="C266" s="15">
        <v>2560.4698674688689</v>
      </c>
      <c r="D266" s="15">
        <v>2560.469651244216</v>
      </c>
      <c r="E266" s="15">
        <v>2560.4699606916288</v>
      </c>
      <c r="F266" s="15">
        <v>1667.418425797116</v>
      </c>
      <c r="G266" s="15">
        <v>1765.8205236051999</v>
      </c>
      <c r="H266" s="15">
        <v>1722.850377166772</v>
      </c>
      <c r="I266" s="15">
        <v>1672.7221707076919</v>
      </c>
      <c r="J266" s="15">
        <v>1694.88143294721</v>
      </c>
      <c r="K266" s="15">
        <v>1697.486349105531</v>
      </c>
      <c r="L266" s="15">
        <v>1813.438554928123</v>
      </c>
      <c r="M266" s="15">
        <v>1693.5419921875</v>
      </c>
      <c r="N266" s="15">
        <v>2073.583740234375</v>
      </c>
      <c r="O266" s="15">
        <v>1872.7816162109375</v>
      </c>
      <c r="P266" s="15">
        <v>1772.2826485554724</v>
      </c>
      <c r="Q266" s="15">
        <v>1473.5780441752106</v>
      </c>
      <c r="R266" s="15">
        <v>1519.8800362162167</v>
      </c>
      <c r="T266" s="15">
        <v>1189.8502015485519</v>
      </c>
    </row>
    <row r="267" spans="1:20" x14ac:dyDescent="0.2">
      <c r="A267" s="15">
        <v>560</v>
      </c>
      <c r="B267" s="15">
        <v>560</v>
      </c>
      <c r="C267" s="15">
        <v>-489.38927031284902</v>
      </c>
      <c r="D267" s="15">
        <v>-489.3889641888868</v>
      </c>
      <c r="E267" s="15">
        <v>-489.38911780276612</v>
      </c>
      <c r="F267" s="15">
        <v>560</v>
      </c>
      <c r="G267" s="15">
        <v>567.65995448070441</v>
      </c>
      <c r="H267" s="15">
        <v>578.13712780844241</v>
      </c>
      <c r="I267" s="15">
        <v>561.87200865117882</v>
      </c>
      <c r="J267" s="15">
        <v>560.00852292912316</v>
      </c>
      <c r="K267" s="15">
        <v>568.61572627766736</v>
      </c>
      <c r="L267" s="15">
        <v>595.96576595962676</v>
      </c>
      <c r="M267" s="15">
        <v>559.0810546875</v>
      </c>
      <c r="N267" s="15">
        <v>538.03277587890625</v>
      </c>
      <c r="O267" s="15">
        <v>565.77642822265625</v>
      </c>
      <c r="P267" s="15">
        <v>571.56866300197498</v>
      </c>
      <c r="Q267" s="15">
        <v>510.20124286631926</v>
      </c>
      <c r="R267" s="15">
        <v>497.49342029448201</v>
      </c>
      <c r="T267" s="15">
        <v>394.20682859322642</v>
      </c>
    </row>
    <row r="268" spans="1:20" x14ac:dyDescent="0.2">
      <c r="A268" s="15">
        <v>18000</v>
      </c>
      <c r="B268" s="15">
        <v>18000</v>
      </c>
      <c r="C268" s="15">
        <v>18185.30189329827</v>
      </c>
      <c r="D268" s="15">
        <v>18185.299893073989</v>
      </c>
      <c r="E268" s="15">
        <v>18185.30147884785</v>
      </c>
      <c r="F268" s="15">
        <v>18000</v>
      </c>
      <c r="G268" s="15">
        <v>19582.935619047621</v>
      </c>
      <c r="H268" s="15">
        <v>18000</v>
      </c>
      <c r="I268" s="15">
        <v>17659.810831587882</v>
      </c>
      <c r="J268" s="15">
        <v>18000.08045114316</v>
      </c>
      <c r="K268" s="15">
        <v>18049.49897471242</v>
      </c>
      <c r="L268" s="15">
        <v>18000.000000000011</v>
      </c>
      <c r="M268" s="15">
        <v>17980.9921875</v>
      </c>
      <c r="N268" s="15">
        <v>17953.52734375</v>
      </c>
      <c r="O268" s="15">
        <v>18046.984375</v>
      </c>
      <c r="P268" s="15">
        <v>18814.360309070318</v>
      </c>
      <c r="Q268" s="15">
        <v>16099.419207481942</v>
      </c>
      <c r="R268" s="15">
        <v>15104.037906148189</v>
      </c>
      <c r="T268" s="15">
        <v>14938.716605163099</v>
      </c>
    </row>
    <row r="269" spans="1:20" x14ac:dyDescent="0.2">
      <c r="A269" s="15">
        <v>3070</v>
      </c>
      <c r="B269" s="15">
        <v>3070</v>
      </c>
      <c r="C269" s="15">
        <v>3016.425870065143</v>
      </c>
      <c r="D269" s="15">
        <v>3016.4255176462498</v>
      </c>
      <c r="E269" s="15">
        <v>3016.4258532257741</v>
      </c>
      <c r="F269" s="15">
        <v>3070</v>
      </c>
      <c r="G269" s="15">
        <v>3042.24</v>
      </c>
      <c r="H269" s="15">
        <v>3068.9150307539699</v>
      </c>
      <c r="I269" s="15">
        <v>3003.3964853458169</v>
      </c>
      <c r="J269" s="15">
        <v>3069.9873002544859</v>
      </c>
      <c r="K269" s="15">
        <v>3069.8559730997058</v>
      </c>
      <c r="L269" s="15">
        <v>2940</v>
      </c>
      <c r="M269" s="15">
        <v>3067.78857421875</v>
      </c>
      <c r="N269" s="15">
        <v>2950.2919921875</v>
      </c>
      <c r="O269" s="15">
        <v>2958.581298828125</v>
      </c>
      <c r="P269" s="15">
        <v>3161.9663325884267</v>
      </c>
      <c r="Q269" s="15">
        <v>2566.9437294739801</v>
      </c>
    </row>
    <row r="270" spans="1:20" x14ac:dyDescent="0.2">
      <c r="A270" s="15">
        <v>2949</v>
      </c>
      <c r="B270" s="15">
        <v>2949</v>
      </c>
      <c r="C270" s="15">
        <v>2820.7062105163031</v>
      </c>
      <c r="D270" s="15">
        <v>2820.7066508970088</v>
      </c>
      <c r="E270" s="15">
        <v>2820.7063004575962</v>
      </c>
      <c r="F270" s="15">
        <v>2949</v>
      </c>
      <c r="G270" s="15">
        <v>2909.2842879174209</v>
      </c>
      <c r="H270" s="15">
        <v>2947.277854491816</v>
      </c>
      <c r="I270" s="15">
        <v>2925.9653428194219</v>
      </c>
      <c r="J270" s="15">
        <v>2948.9050136090868</v>
      </c>
      <c r="K270" s="15">
        <v>2962.3950681422189</v>
      </c>
      <c r="L270" s="15">
        <v>2838.8029562788379</v>
      </c>
      <c r="M270" s="15">
        <v>2951.864501953125</v>
      </c>
      <c r="N270" s="15">
        <v>2808.220703125</v>
      </c>
      <c r="O270" s="15">
        <v>2578.820556640625</v>
      </c>
      <c r="P270" s="15">
        <v>2127.3292743569286</v>
      </c>
      <c r="Q270" s="15">
        <v>1904.6208913860196</v>
      </c>
      <c r="R270" s="15">
        <v>1803.5609182740525</v>
      </c>
      <c r="S270" s="15">
        <v>1898.4073819706639</v>
      </c>
      <c r="T270" s="15">
        <v>1429.959867029045</v>
      </c>
    </row>
    <row r="271" spans="1:20" x14ac:dyDescent="0.2">
      <c r="A271" s="15">
        <v>1763.9</v>
      </c>
      <c r="B271" s="15">
        <v>1763.9</v>
      </c>
      <c r="C271" s="15">
        <v>2123.259054794215</v>
      </c>
      <c r="D271" s="15">
        <v>2123.2591631047749</v>
      </c>
      <c r="E271" s="15">
        <v>2123.2590550376658</v>
      </c>
      <c r="F271" s="15">
        <v>1763.9</v>
      </c>
      <c r="G271" s="15">
        <v>1715.6285851935411</v>
      </c>
      <c r="H271" s="15">
        <v>1729.9276701635599</v>
      </c>
      <c r="I271" s="15">
        <v>1705.613943050884</v>
      </c>
      <c r="J271" s="15">
        <v>1763.887353176362</v>
      </c>
      <c r="K271" s="15">
        <v>1731.818937078622</v>
      </c>
      <c r="L271" s="15">
        <v>1499.9280964733889</v>
      </c>
      <c r="M271" s="15">
        <v>1758.196044921875</v>
      </c>
      <c r="N271" s="15">
        <v>1694.67041015625</v>
      </c>
      <c r="O271" s="15">
        <v>1842.9664306640625</v>
      </c>
      <c r="P271" s="15">
        <v>1946.3751830889551</v>
      </c>
      <c r="Q271" s="15">
        <v>1731.7790405134713</v>
      </c>
      <c r="R271" s="15">
        <v>1712.4651189899043</v>
      </c>
      <c r="T271" s="15">
        <v>1359.672778633412</v>
      </c>
    </row>
    <row r="272" spans="1:20" x14ac:dyDescent="0.2">
      <c r="A272" s="15">
        <v>757</v>
      </c>
      <c r="B272" s="15">
        <v>757</v>
      </c>
      <c r="C272" s="15">
        <v>379.35888526624473</v>
      </c>
      <c r="D272" s="15">
        <v>379.3591382998211</v>
      </c>
      <c r="E272" s="15">
        <v>379.35907363620532</v>
      </c>
      <c r="F272" s="15">
        <v>772</v>
      </c>
      <c r="G272" s="15">
        <v>755.13529070363802</v>
      </c>
      <c r="H272" s="15">
        <v>765.77481602546516</v>
      </c>
      <c r="I272" s="15">
        <v>731.64860946288888</v>
      </c>
      <c r="J272" s="15">
        <v>756.95657508896932</v>
      </c>
      <c r="K272" s="15">
        <v>746.64523073539624</v>
      </c>
      <c r="L272" s="15">
        <v>790.72962117524014</v>
      </c>
      <c r="M272" s="15">
        <v>751.05224609375</v>
      </c>
      <c r="N272" s="15">
        <v>819.89422607421875</v>
      </c>
      <c r="O272" s="15">
        <v>865.18792724609375</v>
      </c>
      <c r="P272" s="15">
        <v>879.25590616119564</v>
      </c>
      <c r="Q272" s="15">
        <v>774.55918830384178</v>
      </c>
      <c r="R272" s="15">
        <v>807.57274897636478</v>
      </c>
      <c r="S272" s="15">
        <v>814.94380964120762</v>
      </c>
      <c r="T272" s="15">
        <v>637.39612065043514</v>
      </c>
    </row>
    <row r="273" spans="1:20" x14ac:dyDescent="0.2">
      <c r="A273" s="15">
        <v>433.25678384000003</v>
      </c>
      <c r="B273" s="15">
        <v>433.25678384000003</v>
      </c>
      <c r="C273" s="15">
        <v>-1159.3942014069021</v>
      </c>
      <c r="D273" s="15">
        <v>-1159.3937259817169</v>
      </c>
      <c r="E273" s="15">
        <v>-1159.393828151173</v>
      </c>
      <c r="F273" s="15">
        <v>433.25678384000003</v>
      </c>
      <c r="G273" s="15">
        <v>414.69073637173329</v>
      </c>
      <c r="H273" s="15">
        <v>431.49738900102233</v>
      </c>
      <c r="I273" s="15">
        <v>432.45994338419302</v>
      </c>
      <c r="J273" s="15">
        <v>433.25937434491732</v>
      </c>
      <c r="K273" s="15">
        <v>429.00004499917139</v>
      </c>
      <c r="L273" s="15">
        <v>432.95779547409632</v>
      </c>
      <c r="M273" s="15">
        <v>431.69134521484381</v>
      </c>
      <c r="N273" s="15">
        <v>362.79510498046875</v>
      </c>
      <c r="O273" s="15">
        <v>411.79864501953125</v>
      </c>
      <c r="P273" s="15">
        <v>374.77685407992345</v>
      </c>
      <c r="Q273" s="15">
        <v>328.75406947937199</v>
      </c>
      <c r="R273" s="15">
        <v>347.80814416044473</v>
      </c>
      <c r="S273" s="15">
        <v>368.89708231682488</v>
      </c>
      <c r="T273" s="15">
        <v>276.86574642807761</v>
      </c>
    </row>
    <row r="274" spans="1:20" x14ac:dyDescent="0.2">
      <c r="A274" s="15">
        <v>1667</v>
      </c>
      <c r="B274" s="15">
        <v>1676.3</v>
      </c>
      <c r="C274" s="15">
        <v>2290.0123549247551</v>
      </c>
      <c r="D274" s="15">
        <v>2290.0122259707809</v>
      </c>
      <c r="E274" s="15">
        <v>2290.012042068156</v>
      </c>
      <c r="F274" s="15">
        <v>1676.3</v>
      </c>
      <c r="G274" s="15">
        <v>1661.58929002133</v>
      </c>
      <c r="H274" s="15">
        <v>1642.6510827779921</v>
      </c>
      <c r="I274" s="15">
        <v>1687.298925753865</v>
      </c>
      <c r="J274" s="15">
        <v>1676.282325024963</v>
      </c>
      <c r="K274" s="15">
        <v>1658.7234636041601</v>
      </c>
      <c r="L274" s="15">
        <v>1625.375454325082</v>
      </c>
      <c r="M274" s="15">
        <v>1676.254028320312</v>
      </c>
      <c r="N274" s="15">
        <v>1584.2125244140625</v>
      </c>
      <c r="O274" s="15">
        <v>1615.138916015625</v>
      </c>
      <c r="P274" s="15">
        <v>1898.1398512113431</v>
      </c>
      <c r="Q274" s="15">
        <v>1675.847679428246</v>
      </c>
      <c r="R274" s="15">
        <v>1742.981956451805</v>
      </c>
      <c r="S274" s="15">
        <v>1471.925750866417</v>
      </c>
      <c r="T274" s="15">
        <v>1329.8204008196799</v>
      </c>
    </row>
    <row r="275" spans="1:20" x14ac:dyDescent="0.2">
      <c r="A275" s="15">
        <v>1254.4000000000001</v>
      </c>
      <c r="B275" s="15">
        <v>1254.4000000000001</v>
      </c>
      <c r="C275" s="15">
        <v>747.08470686999408</v>
      </c>
      <c r="D275" s="15">
        <v>747.08505972889157</v>
      </c>
      <c r="E275" s="15">
        <v>747.08486989090056</v>
      </c>
      <c r="F275" s="15">
        <v>1206.754958</v>
      </c>
      <c r="G275" s="15">
        <v>1235.2762315859991</v>
      </c>
      <c r="H275" s="15">
        <v>1237.336659932753</v>
      </c>
      <c r="I275" s="15">
        <v>1226.902528155601</v>
      </c>
      <c r="J275" s="15">
        <v>1254.3602790844809</v>
      </c>
      <c r="K275" s="15">
        <v>1237.3634791954121</v>
      </c>
      <c r="L275" s="15">
        <v>1411.2677092384729</v>
      </c>
      <c r="M275" s="15">
        <v>1248.621704101562</v>
      </c>
      <c r="N275" s="15">
        <v>1139.218017578125</v>
      </c>
      <c r="O275" s="15">
        <v>1150.2193603515625</v>
      </c>
      <c r="P275" s="15">
        <v>1191.1558234828958</v>
      </c>
      <c r="Q275" s="15">
        <v>1069.6086191103561</v>
      </c>
      <c r="R275" s="15">
        <v>1008.4729192276545</v>
      </c>
      <c r="S275" s="15">
        <v>1090.5679376737539</v>
      </c>
      <c r="T275" s="15">
        <v>804.03239145517159</v>
      </c>
    </row>
    <row r="276" spans="1:20" x14ac:dyDescent="0.2">
      <c r="A276" s="15">
        <v>3123</v>
      </c>
      <c r="B276" s="15">
        <v>3123</v>
      </c>
      <c r="C276" s="15">
        <v>3689.4834644894599</v>
      </c>
      <c r="D276" s="15">
        <v>3689.4834694339561</v>
      </c>
      <c r="E276" s="15">
        <v>3689.4832941229361</v>
      </c>
      <c r="F276" s="15">
        <v>3123</v>
      </c>
      <c r="G276" s="15">
        <v>2845.4454782353678</v>
      </c>
      <c r="H276" s="15">
        <v>3085.1147120809178</v>
      </c>
      <c r="I276" s="15">
        <v>2879.4489825821229</v>
      </c>
      <c r="J276" s="15">
        <v>3123.014708169032</v>
      </c>
      <c r="K276" s="15">
        <v>3052.198042172713</v>
      </c>
      <c r="L276" s="15">
        <v>2788.796736927688</v>
      </c>
      <c r="M276" s="15">
        <v>3113.88916015625</v>
      </c>
      <c r="N276" s="15">
        <v>2687.932373046875</v>
      </c>
      <c r="O276" s="15">
        <v>3033.463623046875</v>
      </c>
      <c r="P276" s="15">
        <v>3408.5493401029357</v>
      </c>
      <c r="Q276" s="15">
        <v>3013.0223316226097</v>
      </c>
      <c r="R276" s="15">
        <v>3101.9479879242972</v>
      </c>
      <c r="T276" s="15">
        <v>2425.5605747814452</v>
      </c>
    </row>
    <row r="277" spans="1:20" x14ac:dyDescent="0.2">
      <c r="A277" s="15">
        <v>2957.6</v>
      </c>
      <c r="B277" s="15">
        <v>3028.45</v>
      </c>
      <c r="C277" s="15">
        <v>3102.2213439435568</v>
      </c>
      <c r="D277" s="15">
        <v>3102.221414078685</v>
      </c>
      <c r="E277" s="15">
        <v>3102.221294575349</v>
      </c>
      <c r="F277" s="15">
        <v>3028.45</v>
      </c>
      <c r="G277" s="15">
        <v>3041.8777513444929</v>
      </c>
      <c r="H277" s="15">
        <v>3010.1115514463941</v>
      </c>
      <c r="I277" s="15">
        <v>3011.1853239772249</v>
      </c>
      <c r="J277" s="15">
        <v>3027.592564512292</v>
      </c>
      <c r="K277" s="15">
        <v>2994.89977182752</v>
      </c>
      <c r="L277" s="15">
        <v>3021.862460313826</v>
      </c>
      <c r="M277" s="15">
        <v>3024.925537109375</v>
      </c>
      <c r="N277" s="15">
        <v>2632.84423828125</v>
      </c>
      <c r="O277" s="15">
        <v>2545.492919921875</v>
      </c>
      <c r="P277" s="15">
        <v>2686.9878466820846</v>
      </c>
      <c r="Q277" s="15">
        <v>2378.1067210948208</v>
      </c>
      <c r="R277" s="15">
        <v>2432.7551888586199</v>
      </c>
      <c r="S277" s="15">
        <v>2405.9803870623668</v>
      </c>
      <c r="T277" s="15">
        <v>1906.4204354941321</v>
      </c>
    </row>
    <row r="278" spans="1:20" x14ac:dyDescent="0.2">
      <c r="A278" s="15">
        <v>437</v>
      </c>
      <c r="B278" s="15">
        <v>437</v>
      </c>
      <c r="C278" s="15">
        <v>-769.99871104158683</v>
      </c>
      <c r="D278" s="15">
        <v>-769.99838082271981</v>
      </c>
      <c r="E278" s="15">
        <v>-769.99863928908871</v>
      </c>
      <c r="F278" s="15">
        <v>437</v>
      </c>
      <c r="G278" s="15">
        <v>496.43771111111113</v>
      </c>
      <c r="H278" s="15">
        <v>436.69732579405269</v>
      </c>
      <c r="I278" s="15">
        <v>414.76518811722451</v>
      </c>
      <c r="J278" s="15">
        <v>437.00354440488451</v>
      </c>
      <c r="K278" s="15">
        <v>433.13812734370072</v>
      </c>
      <c r="L278" s="15">
        <v>436.99999999999949</v>
      </c>
      <c r="M278" s="15">
        <v>435.50619506835938</v>
      </c>
      <c r="N278" s="15">
        <v>483.59259033203125</v>
      </c>
      <c r="O278" s="15">
        <v>469.68634033203125</v>
      </c>
      <c r="P278" s="15">
        <v>415.84533106072456</v>
      </c>
      <c r="Q278" s="15">
        <v>361.63739161036477</v>
      </c>
      <c r="R278" s="15">
        <v>404.29786488131248</v>
      </c>
    </row>
    <row r="279" spans="1:20" x14ac:dyDescent="0.2">
      <c r="A279" s="15">
        <v>1906</v>
      </c>
      <c r="B279" s="15">
        <v>1906</v>
      </c>
      <c r="C279" s="15">
        <v>2336.0927862015969</v>
      </c>
      <c r="D279" s="15">
        <v>2336.0931268915429</v>
      </c>
      <c r="E279" s="15">
        <v>2336.092686719277</v>
      </c>
      <c r="F279" s="15">
        <v>1906</v>
      </c>
      <c r="G279" s="15">
        <v>1898.742321428572</v>
      </c>
      <c r="H279" s="15">
        <v>1902.1709914456919</v>
      </c>
      <c r="I279" s="15">
        <v>1904.9190053016939</v>
      </c>
      <c r="J279" s="15">
        <v>1905.720665542085</v>
      </c>
      <c r="K279" s="15">
        <v>1890.5792354124239</v>
      </c>
      <c r="L279" s="15">
        <v>1872.688802148376</v>
      </c>
      <c r="M279" s="15">
        <v>1898.114624023438</v>
      </c>
      <c r="N279" s="15">
        <v>1901.2647705078125</v>
      </c>
      <c r="O279" s="15">
        <v>1940.392822265625</v>
      </c>
      <c r="P279" s="15">
        <v>1946.5478984282713</v>
      </c>
      <c r="Q279" s="15">
        <v>1721.1303251364041</v>
      </c>
    </row>
    <row r="280" spans="1:20" x14ac:dyDescent="0.2">
      <c r="A280" s="15">
        <v>948</v>
      </c>
      <c r="B280" s="15">
        <v>948</v>
      </c>
      <c r="C280" s="15">
        <v>523.28151600336878</v>
      </c>
      <c r="D280" s="15">
        <v>523.28187266792202</v>
      </c>
      <c r="E280" s="15">
        <v>523.28177020132057</v>
      </c>
      <c r="F280" s="15">
        <v>948</v>
      </c>
      <c r="G280" s="15">
        <v>982.7564195463209</v>
      </c>
      <c r="H280" s="15">
        <v>987.49098076694702</v>
      </c>
      <c r="I280" s="15">
        <v>924.34074333832177</v>
      </c>
      <c r="J280" s="15">
        <v>948.01596602859456</v>
      </c>
      <c r="K280" s="15">
        <v>954.36127038888424</v>
      </c>
      <c r="L280" s="15">
        <v>963.83284921596976</v>
      </c>
      <c r="M280" s="15">
        <v>948.086669921875</v>
      </c>
      <c r="N280" s="15">
        <v>958.93121337890625</v>
      </c>
      <c r="O280" s="15">
        <v>1020.9409790039063</v>
      </c>
      <c r="P280" s="15">
        <v>991.02275865179695</v>
      </c>
      <c r="Q280" s="15">
        <v>885.8329512277902</v>
      </c>
      <c r="R280" s="15">
        <v>858.07485682423953</v>
      </c>
      <c r="T280" s="15">
        <v>682.88499399591456</v>
      </c>
    </row>
    <row r="281" spans="1:20" x14ac:dyDescent="0.2">
      <c r="A281" s="15">
        <v>1462</v>
      </c>
      <c r="B281" s="15">
        <v>1462</v>
      </c>
      <c r="C281" s="15">
        <v>1722.648364831658</v>
      </c>
      <c r="D281" s="15">
        <v>1722.6483013415241</v>
      </c>
      <c r="E281" s="15">
        <v>1722.6483414465649</v>
      </c>
      <c r="F281" s="15">
        <v>1462</v>
      </c>
      <c r="G281" s="15">
        <v>1457.225947753049</v>
      </c>
      <c r="H281" s="15">
        <v>1474.4450854896129</v>
      </c>
      <c r="I281" s="15">
        <v>1477.190381035339</v>
      </c>
      <c r="J281" s="15">
        <v>1462.035857529426</v>
      </c>
      <c r="K281" s="15">
        <v>1473.900915965163</v>
      </c>
      <c r="L281" s="15">
        <v>1296.8521295469241</v>
      </c>
      <c r="M281" s="15">
        <v>1463.038696289062</v>
      </c>
      <c r="N281" s="15">
        <v>1408.1431884765625</v>
      </c>
      <c r="O281" s="15">
        <v>1397.9912109375</v>
      </c>
      <c r="P281" s="15">
        <v>1413.4043192746753</v>
      </c>
      <c r="Q281" s="15">
        <v>1220.5131611222785</v>
      </c>
      <c r="R281" s="15">
        <v>1187.8120397657467</v>
      </c>
      <c r="S281" s="15">
        <v>1252.1044305971141</v>
      </c>
      <c r="T281" s="15">
        <v>1080.9926897642499</v>
      </c>
    </row>
    <row r="282" spans="1:20" x14ac:dyDescent="0.2">
      <c r="A282" s="15">
        <v>3360</v>
      </c>
      <c r="B282" s="15">
        <v>3360</v>
      </c>
      <c r="C282" s="15">
        <v>3470.79916059471</v>
      </c>
      <c r="D282" s="15">
        <v>3470.7988203971599</v>
      </c>
      <c r="E282" s="15">
        <v>3470.7990697407972</v>
      </c>
      <c r="F282" s="15">
        <v>3360</v>
      </c>
      <c r="G282" s="15">
        <v>3273.6668571428572</v>
      </c>
      <c r="H282" s="15">
        <v>3351.276780753969</v>
      </c>
      <c r="I282" s="15">
        <v>3366.3177037546011</v>
      </c>
      <c r="J282" s="15">
        <v>3359.9302131369791</v>
      </c>
      <c r="K282" s="15">
        <v>3349.9773038682938</v>
      </c>
      <c r="L282" s="15">
        <v>2977.6570579588142</v>
      </c>
      <c r="M282" s="15">
        <v>3353.864013671875</v>
      </c>
      <c r="N282" s="15">
        <v>3181.79736328125</v>
      </c>
      <c r="O282" s="15">
        <v>3170.566162109375</v>
      </c>
      <c r="P282" s="15">
        <v>3361.5076109969964</v>
      </c>
      <c r="Q282" s="15">
        <v>2790.858964513011</v>
      </c>
    </row>
    <row r="283" spans="1:20" x14ac:dyDescent="0.2">
      <c r="A283" s="15">
        <v>780</v>
      </c>
      <c r="B283" s="15">
        <v>780.5</v>
      </c>
      <c r="C283" s="15">
        <v>-199.50443607074749</v>
      </c>
      <c r="D283" s="15">
        <v>-199.5040804418104</v>
      </c>
      <c r="E283" s="15">
        <v>-199.5041751770336</v>
      </c>
      <c r="F283" s="15">
        <v>772</v>
      </c>
      <c r="G283" s="15">
        <v>778.37956392487661</v>
      </c>
      <c r="H283" s="15">
        <v>764.79205354311478</v>
      </c>
      <c r="I283" s="15">
        <v>777.11692206368161</v>
      </c>
      <c r="J283" s="15">
        <v>779.17738922175329</v>
      </c>
      <c r="K283" s="15">
        <v>779.32513218302847</v>
      </c>
      <c r="L283" s="15">
        <v>729.35845319535201</v>
      </c>
      <c r="M283" s="15">
        <v>779.27337646484375</v>
      </c>
      <c r="N283" s="15">
        <v>713.94171142578125</v>
      </c>
      <c r="O283" s="15">
        <v>707.45892333984375</v>
      </c>
      <c r="P283" s="15">
        <v>674.73396984035924</v>
      </c>
      <c r="Q283" s="15">
        <v>594.58538281739277</v>
      </c>
      <c r="R283" s="15">
        <v>629.45225878916744</v>
      </c>
      <c r="S283" s="15">
        <v>629.33383803399397</v>
      </c>
      <c r="T283" s="15">
        <v>488.35470424307027</v>
      </c>
    </row>
    <row r="284" spans="1:20" x14ac:dyDescent="0.2">
      <c r="A284" s="15">
        <v>1219</v>
      </c>
      <c r="B284" s="15">
        <v>1219</v>
      </c>
      <c r="C284" s="15">
        <v>1849.036880830366</v>
      </c>
      <c r="D284" s="15">
        <v>1849.0370085672721</v>
      </c>
      <c r="E284" s="15">
        <v>1849.0372220655311</v>
      </c>
      <c r="F284" s="15">
        <v>1219</v>
      </c>
      <c r="G284" s="15">
        <v>1279.6816692171581</v>
      </c>
      <c r="H284" s="15">
        <v>1272.9418283845459</v>
      </c>
      <c r="I284" s="15">
        <v>1226.814657516004</v>
      </c>
      <c r="J284" s="15">
        <v>1219.024641214238</v>
      </c>
      <c r="K284" s="15">
        <v>1237.6223295345451</v>
      </c>
      <c r="L284" s="15">
        <v>1387.731382704201</v>
      </c>
      <c r="M284" s="15">
        <v>1221.029418945312</v>
      </c>
      <c r="N284" s="15">
        <v>1241.7691650390625</v>
      </c>
      <c r="O284" s="15">
        <v>1155.633056640625</v>
      </c>
      <c r="P284" s="15">
        <v>1403.8346652959074</v>
      </c>
      <c r="Q284" s="15">
        <v>1206.7236430874498</v>
      </c>
      <c r="R284" s="15">
        <v>1181.4582888320135</v>
      </c>
      <c r="S284" s="15">
        <v>1405.4631338156421</v>
      </c>
      <c r="T284" s="15">
        <v>1105.931952985394</v>
      </c>
    </row>
    <row r="285" spans="1:20" x14ac:dyDescent="0.2">
      <c r="A285" s="15">
        <v>1064</v>
      </c>
      <c r="B285" s="15">
        <v>1064</v>
      </c>
      <c r="C285" s="15">
        <v>1498.2402513411089</v>
      </c>
      <c r="D285" s="15">
        <v>1498.240349372192</v>
      </c>
      <c r="E285" s="15">
        <v>1498.2404321966201</v>
      </c>
      <c r="F285" s="15">
        <v>1064</v>
      </c>
      <c r="G285" s="15">
        <v>1232.905914974652</v>
      </c>
      <c r="H285" s="15">
        <v>1163.7230741916251</v>
      </c>
      <c r="I285" s="15">
        <v>1115.8042502031719</v>
      </c>
      <c r="J285" s="15">
        <v>1064.0447386971721</v>
      </c>
      <c r="K285" s="15">
        <v>1096.846334002146</v>
      </c>
      <c r="L285" s="15">
        <v>1211.940831766934</v>
      </c>
      <c r="M285" s="15">
        <v>1070.707275390625</v>
      </c>
      <c r="N285" s="15">
        <v>1372.4906005859375</v>
      </c>
      <c r="O285" s="15">
        <v>1427.7825927734375</v>
      </c>
      <c r="P285" s="15">
        <v>1328.7915287047672</v>
      </c>
      <c r="Q285" s="15">
        <v>1146.6101097344451</v>
      </c>
      <c r="R285" s="15">
        <v>1118.7703195551287</v>
      </c>
      <c r="S285" s="15">
        <v>1256.2965865151509</v>
      </c>
      <c r="T285" s="15">
        <v>1028.974833797042</v>
      </c>
    </row>
    <row r="286" spans="1:20" x14ac:dyDescent="0.2">
      <c r="A286" s="15">
        <v>7045</v>
      </c>
      <c r="B286" s="15">
        <v>7045</v>
      </c>
      <c r="C286" s="15">
        <v>9418.6433334275589</v>
      </c>
      <c r="D286" s="15">
        <v>9418.6423620955429</v>
      </c>
      <c r="E286" s="15">
        <v>9418.6430503399351</v>
      </c>
      <c r="F286" s="15">
        <v>7045</v>
      </c>
      <c r="G286" s="15">
        <v>7362.522750000001</v>
      </c>
      <c r="H286" s="15">
        <v>7045.4031249999998</v>
      </c>
      <c r="I286" s="15">
        <v>7148.7784896548574</v>
      </c>
      <c r="J286" s="15">
        <v>7045.0312084653269</v>
      </c>
      <c r="K286" s="15">
        <v>6938.6334770658414</v>
      </c>
      <c r="L286" s="15">
        <v>7115.9497377993011</v>
      </c>
      <c r="M286" s="15">
        <v>7059.00634765625</v>
      </c>
      <c r="N286" s="15">
        <v>7177.248046875</v>
      </c>
      <c r="O286" s="15">
        <v>7073.83837890625</v>
      </c>
      <c r="P286" s="15">
        <v>8020.8518515376572</v>
      </c>
      <c r="Q286" s="15">
        <v>7165.658692257869</v>
      </c>
      <c r="R286" s="15">
        <v>6594.822261173138</v>
      </c>
      <c r="T286" s="15">
        <v>5356.8203790413136</v>
      </c>
    </row>
    <row r="287" spans="1:20" x14ac:dyDescent="0.2">
      <c r="A287" s="15">
        <v>848</v>
      </c>
      <c r="B287" s="15">
        <v>848</v>
      </c>
      <c r="C287" s="15">
        <v>124.9674588537378</v>
      </c>
      <c r="D287" s="15">
        <v>124.9677942101589</v>
      </c>
      <c r="E287" s="15">
        <v>124.967723145794</v>
      </c>
      <c r="F287" s="15">
        <v>848</v>
      </c>
      <c r="G287" s="15">
        <v>833.16524564694589</v>
      </c>
      <c r="H287" s="15">
        <v>842.66216447680767</v>
      </c>
      <c r="I287" s="15">
        <v>829.09978597854899</v>
      </c>
      <c r="J287" s="15">
        <v>847.99113516960279</v>
      </c>
      <c r="K287" s="15">
        <v>843.11533343364863</v>
      </c>
      <c r="L287" s="15">
        <v>812.59610611243534</v>
      </c>
      <c r="M287" s="15">
        <v>846.396728515625</v>
      </c>
      <c r="N287" s="15">
        <v>786.80328369140625</v>
      </c>
      <c r="O287" s="15">
        <v>872.36981201171875</v>
      </c>
      <c r="P287" s="15">
        <v>809.42620126864358</v>
      </c>
      <c r="Q287" s="15">
        <v>704.96187236282651</v>
      </c>
      <c r="R287" s="15">
        <v>783.97948944429447</v>
      </c>
      <c r="S287" s="15">
        <v>770.97606311637958</v>
      </c>
      <c r="T287" s="15">
        <v>609.29762474671918</v>
      </c>
    </row>
    <row r="288" spans="1:20" x14ac:dyDescent="0.2">
      <c r="A288" s="15">
        <v>628</v>
      </c>
      <c r="B288" s="15">
        <v>628</v>
      </c>
      <c r="C288" s="15">
        <v>-405.05121718345981</v>
      </c>
      <c r="D288" s="15">
        <v>-405.05074159477408</v>
      </c>
      <c r="E288" s="15">
        <v>-405.05079451292022</v>
      </c>
      <c r="F288" s="15">
        <v>628</v>
      </c>
      <c r="G288" s="15">
        <v>641.23292063492056</v>
      </c>
      <c r="H288" s="15">
        <v>644.12659157965197</v>
      </c>
      <c r="I288" s="15">
        <v>613.35938571454415</v>
      </c>
      <c r="J288" s="15">
        <v>627.99394016160295</v>
      </c>
      <c r="K288" s="15">
        <v>619.10048912566481</v>
      </c>
      <c r="L288" s="15">
        <v>672.60778044014307</v>
      </c>
      <c r="M288" s="15">
        <v>627.231201171875</v>
      </c>
      <c r="N288" s="15">
        <v>603.77838134765625</v>
      </c>
      <c r="O288" s="15">
        <v>720.71832275390625</v>
      </c>
      <c r="P288" s="15">
        <v>603.42153259134659</v>
      </c>
      <c r="Q288" s="15">
        <v>540.52128999691229</v>
      </c>
      <c r="R288" s="15">
        <v>510.60138287436473</v>
      </c>
    </row>
    <row r="289" spans="1:20" x14ac:dyDescent="0.2">
      <c r="A289" s="15">
        <v>1491</v>
      </c>
      <c r="B289" s="15">
        <v>1415</v>
      </c>
      <c r="C289" s="15">
        <v>1452.782384467926</v>
      </c>
      <c r="D289" s="15">
        <v>1452.7823441498811</v>
      </c>
      <c r="E289" s="15">
        <v>1452.782353366845</v>
      </c>
      <c r="F289" s="15">
        <v>1415</v>
      </c>
      <c r="G289" s="15">
        <v>1418.5512698412699</v>
      </c>
      <c r="H289" s="15">
        <v>1411.8947338320611</v>
      </c>
      <c r="I289" s="15">
        <v>1410.326950591885</v>
      </c>
      <c r="J289" s="15">
        <v>1412.977836454294</v>
      </c>
      <c r="K289" s="15">
        <v>1416.6707745452561</v>
      </c>
      <c r="L289" s="15">
        <v>1361.1401470825849</v>
      </c>
      <c r="M289" s="15">
        <v>1413.423217773438</v>
      </c>
      <c r="N289" s="15">
        <v>1548.9495849609375</v>
      </c>
      <c r="O289" s="15">
        <v>1526.859619140625</v>
      </c>
      <c r="P289" s="15">
        <v>1551.5513857299402</v>
      </c>
      <c r="Q289" s="15">
        <v>1311.0920115613103</v>
      </c>
    </row>
    <row r="290" spans="1:20" x14ac:dyDescent="0.2">
      <c r="A290" s="15">
        <v>2380</v>
      </c>
      <c r="B290" s="15">
        <v>2380</v>
      </c>
      <c r="C290" s="15">
        <v>3657.7789652670799</v>
      </c>
      <c r="D290" s="15">
        <v>3657.7789763889318</v>
      </c>
      <c r="E290" s="15">
        <v>3657.778804044332</v>
      </c>
      <c r="F290" s="15">
        <v>2380</v>
      </c>
      <c r="G290" s="15">
        <v>2424.5888115687021</v>
      </c>
      <c r="H290" s="15">
        <v>2394.759685960345</v>
      </c>
      <c r="I290" s="15">
        <v>2448.296039112422</v>
      </c>
      <c r="J290" s="15">
        <v>2379.9542072562499</v>
      </c>
      <c r="K290" s="15">
        <v>2393.8042663486299</v>
      </c>
      <c r="L290" s="15">
        <v>2609.2162925868361</v>
      </c>
      <c r="M290" s="15">
        <v>2379.10107421875</v>
      </c>
      <c r="N290" s="15">
        <v>2643.256103515625</v>
      </c>
      <c r="O290" s="15">
        <v>2996.483154296875</v>
      </c>
      <c r="P290" s="15">
        <v>3374.5246104514331</v>
      </c>
      <c r="Q290" s="15">
        <v>2986.1932871576064</v>
      </c>
      <c r="R290" s="15">
        <v>3058.2131661689482</v>
      </c>
      <c r="T290" s="15">
        <v>2392.7823222815041</v>
      </c>
    </row>
    <row r="291" spans="1:20" x14ac:dyDescent="0.2">
      <c r="A291" s="15">
        <v>5890</v>
      </c>
      <c r="B291" s="15">
        <v>6135</v>
      </c>
      <c r="C291" s="15">
        <v>7880.9011078765543</v>
      </c>
      <c r="D291" s="15">
        <v>7880.9007010349605</v>
      </c>
      <c r="E291" s="15">
        <v>7880.9012227258218</v>
      </c>
      <c r="F291" s="15">
        <v>6135</v>
      </c>
      <c r="G291" s="15">
        <v>6162.9416665293684</v>
      </c>
      <c r="H291" s="15">
        <v>6138.1967735511471</v>
      </c>
      <c r="I291" s="15">
        <v>6664.5962854224599</v>
      </c>
      <c r="J291" s="15">
        <v>6130.070721793245</v>
      </c>
      <c r="K291" s="15">
        <v>6131.8567384454673</v>
      </c>
      <c r="L291" s="15">
        <v>6380.0000000000009</v>
      </c>
      <c r="M291" s="15">
        <v>6130.91845703125</v>
      </c>
      <c r="N291" s="15">
        <v>6158.3857421875</v>
      </c>
      <c r="O291" s="15">
        <v>6280.13427734375</v>
      </c>
      <c r="P291" s="15">
        <v>6211.4224968130529</v>
      </c>
      <c r="Q291" s="15">
        <v>5312.067074998703</v>
      </c>
      <c r="R291" s="15">
        <v>5703.5914048183577</v>
      </c>
      <c r="S291" s="15">
        <v>6238.0193569524663</v>
      </c>
      <c r="T291" s="15">
        <v>4963.0635461298107</v>
      </c>
    </row>
    <row r="292" spans="1:20" x14ac:dyDescent="0.2">
      <c r="A292" s="15">
        <v>550</v>
      </c>
      <c r="B292" s="15">
        <v>550</v>
      </c>
      <c r="C292" s="15">
        <v>-440.79834575045197</v>
      </c>
      <c r="D292" s="15">
        <v>-440.79795017517017</v>
      </c>
      <c r="E292" s="15">
        <v>-440.79798675478611</v>
      </c>
      <c r="F292" s="15">
        <v>550</v>
      </c>
      <c r="G292" s="15">
        <v>589.50244444444445</v>
      </c>
      <c r="H292" s="15">
        <v>575.40256556075542</v>
      </c>
      <c r="I292" s="15">
        <v>551.92767807516191</v>
      </c>
      <c r="J292" s="15">
        <v>550.00309666035957</v>
      </c>
      <c r="K292" s="15">
        <v>554.10619618756459</v>
      </c>
      <c r="L292" s="15">
        <v>604.44469014260892</v>
      </c>
      <c r="M292" s="15">
        <v>550.403564453125</v>
      </c>
      <c r="N292" s="15">
        <v>588.44110107421875</v>
      </c>
      <c r="O292" s="15">
        <v>635.42779541015625</v>
      </c>
      <c r="P292" s="15">
        <v>535.65987368218487</v>
      </c>
      <c r="Q292" s="15">
        <v>476.58724127670348</v>
      </c>
      <c r="R292" s="15">
        <v>470.41988840380697</v>
      </c>
    </row>
    <row r="293" spans="1:20" x14ac:dyDescent="0.2">
      <c r="A293" s="15">
        <v>952</v>
      </c>
      <c r="B293" s="15">
        <v>952</v>
      </c>
      <c r="C293" s="15">
        <v>663.29527688287749</v>
      </c>
      <c r="D293" s="15">
        <v>663.29552303161404</v>
      </c>
      <c r="E293" s="15">
        <v>663.29544600136705</v>
      </c>
      <c r="F293" s="15">
        <v>952</v>
      </c>
      <c r="G293" s="15">
        <v>942.48247129629601</v>
      </c>
      <c r="H293" s="15">
        <v>967.30217754360217</v>
      </c>
      <c r="I293" s="15">
        <v>963.99380936411046</v>
      </c>
      <c r="J293" s="15">
        <v>951.93261390933446</v>
      </c>
      <c r="K293" s="15">
        <v>946.77342401282419</v>
      </c>
      <c r="L293" s="15">
        <v>1024.563520752047</v>
      </c>
      <c r="M293" s="15">
        <v>954.400146484375</v>
      </c>
      <c r="N293" s="15">
        <v>1008.0857543945313</v>
      </c>
      <c r="O293" s="15">
        <v>1088.5911865234375</v>
      </c>
      <c r="P293" s="15">
        <v>1043.8417067341397</v>
      </c>
      <c r="Q293" s="15">
        <v>901.39014867310084</v>
      </c>
      <c r="R293" s="15">
        <v>1021.2172390142316</v>
      </c>
      <c r="S293" s="15">
        <v>978.36809627826949</v>
      </c>
      <c r="T293" s="15">
        <v>804.776464597217</v>
      </c>
    </row>
    <row r="294" spans="1:20" x14ac:dyDescent="0.2">
      <c r="A294" s="15">
        <v>1910</v>
      </c>
      <c r="B294" s="15">
        <v>1910</v>
      </c>
      <c r="C294" s="15">
        <v>2101.5583924715288</v>
      </c>
      <c r="D294" s="15">
        <v>2101.5583000492502</v>
      </c>
      <c r="E294" s="15">
        <v>2101.5583798321818</v>
      </c>
      <c r="F294" s="15">
        <v>1910</v>
      </c>
      <c r="G294" s="15">
        <v>1893.529425483581</v>
      </c>
      <c r="H294" s="15">
        <v>1909.391805192563</v>
      </c>
      <c r="I294" s="15">
        <v>1941.4955632104729</v>
      </c>
      <c r="J294" s="15">
        <v>1909.8932932573889</v>
      </c>
      <c r="K294" s="15">
        <v>1959.0978752396429</v>
      </c>
      <c r="L294" s="15">
        <v>1946.240068870607</v>
      </c>
      <c r="M294" s="15">
        <v>1903.433227539062</v>
      </c>
      <c r="N294" s="15">
        <v>1833.6741943359375</v>
      </c>
      <c r="O294" s="15">
        <v>1952.97705078125</v>
      </c>
      <c r="P294" s="15">
        <v>1813.9998318073092</v>
      </c>
      <c r="Q294" s="15">
        <v>1526.8018374557323</v>
      </c>
      <c r="R294" s="15">
        <v>1592.4317327340741</v>
      </c>
    </row>
    <row r="295" spans="1:20" x14ac:dyDescent="0.2">
      <c r="A295" s="15">
        <v>215</v>
      </c>
      <c r="B295" s="15">
        <v>215</v>
      </c>
      <c r="C295" s="15">
        <v>-1917.347701369461</v>
      </c>
      <c r="D295" s="15">
        <v>-1917.347540909142</v>
      </c>
      <c r="E295" s="15">
        <v>-1917.3478747271649</v>
      </c>
      <c r="F295" s="15">
        <v>215</v>
      </c>
      <c r="G295" s="15">
        <v>197.02277777777769</v>
      </c>
      <c r="H295" s="15">
        <v>207.48366067633751</v>
      </c>
      <c r="I295" s="15">
        <v>193.61830176575961</v>
      </c>
      <c r="J295" s="15">
        <v>215.000211204533</v>
      </c>
      <c r="K295" s="15">
        <v>207.76305396847221</v>
      </c>
      <c r="L295" s="15">
        <v>188.52224486900241</v>
      </c>
      <c r="M295" s="15">
        <v>214.06507873535159</v>
      </c>
      <c r="N295" s="15">
        <v>136.63276672363281</v>
      </c>
      <c r="O295" s="15">
        <v>183.56416320800781</v>
      </c>
      <c r="P295" s="15">
        <v>185.96212829830907</v>
      </c>
      <c r="Q295" s="15">
        <v>167.51632344667101</v>
      </c>
      <c r="R295" s="15">
        <v>153.4170967682013</v>
      </c>
    </row>
    <row r="296" spans="1:20" x14ac:dyDescent="0.2">
      <c r="A296" s="15">
        <v>1234</v>
      </c>
      <c r="B296" s="15">
        <v>1234</v>
      </c>
      <c r="C296" s="15">
        <v>1017.8237734169639</v>
      </c>
      <c r="D296" s="15">
        <v>1017.8240937426571</v>
      </c>
      <c r="E296" s="15">
        <v>1017.823928055569</v>
      </c>
      <c r="F296" s="15">
        <v>1149.5</v>
      </c>
      <c r="G296" s="15">
        <v>1178.0040499383081</v>
      </c>
      <c r="H296" s="15">
        <v>1184.9680354753471</v>
      </c>
      <c r="I296" s="15">
        <v>1161.9759626697551</v>
      </c>
      <c r="J296" s="15">
        <v>1233.957138226288</v>
      </c>
      <c r="K296" s="15">
        <v>1179.0688677709491</v>
      </c>
      <c r="L296" s="15">
        <v>1197.887618451969</v>
      </c>
      <c r="M296" s="15">
        <v>1225.288208007812</v>
      </c>
      <c r="N296" s="15">
        <v>1182.2197265625</v>
      </c>
      <c r="O296" s="15">
        <v>1239.203857421875</v>
      </c>
      <c r="P296" s="15">
        <v>1234.2586730817241</v>
      </c>
      <c r="Q296" s="15">
        <v>1090.2781856712563</v>
      </c>
      <c r="R296" s="15">
        <v>1140.9698577749632</v>
      </c>
      <c r="S296" s="15">
        <v>1131.9866940109321</v>
      </c>
      <c r="T296" s="15">
        <v>881.86299676706585</v>
      </c>
    </row>
    <row r="297" spans="1:20" x14ac:dyDescent="0.2">
      <c r="A297" s="15">
        <v>381.4</v>
      </c>
      <c r="B297" s="15">
        <v>381.4</v>
      </c>
      <c r="C297" s="15">
        <v>-753.33307600742182</v>
      </c>
      <c r="D297" s="15">
        <v>-753.33278883660978</v>
      </c>
      <c r="E297" s="15">
        <v>-753.33284886431738</v>
      </c>
      <c r="F297" s="15">
        <v>381.4</v>
      </c>
      <c r="G297" s="15">
        <v>404.05924660764299</v>
      </c>
      <c r="H297" s="15">
        <v>385.38276665211788</v>
      </c>
      <c r="I297" s="15">
        <v>394.58822736248862</v>
      </c>
      <c r="J297" s="15">
        <v>381.40383202254839</v>
      </c>
      <c r="K297" s="15">
        <v>393.92851954098848</v>
      </c>
      <c r="L297" s="15">
        <v>396</v>
      </c>
      <c r="M297" s="15">
        <v>382.59780883789063</v>
      </c>
      <c r="N297" s="15">
        <v>386.74163818359375</v>
      </c>
      <c r="O297" s="15">
        <v>459.51312255859375</v>
      </c>
      <c r="P297" s="15">
        <v>441.44803151925936</v>
      </c>
      <c r="Q297" s="15">
        <v>380.66679533794189</v>
      </c>
      <c r="R297" s="15">
        <v>384.88630618237391</v>
      </c>
      <c r="S297" s="15">
        <v>412.24782213699052</v>
      </c>
      <c r="T297" s="15">
        <v>342.03916728004918</v>
      </c>
    </row>
    <row r="298" spans="1:20" x14ac:dyDescent="0.2">
      <c r="A298" s="15">
        <v>1372</v>
      </c>
      <c r="B298" s="15">
        <v>1372</v>
      </c>
      <c r="C298" s="15">
        <v>2532.2123827882642</v>
      </c>
      <c r="D298" s="15">
        <v>2532.212215407334</v>
      </c>
      <c r="E298" s="15">
        <v>2532.2121759082779</v>
      </c>
      <c r="F298" s="15">
        <v>1372</v>
      </c>
      <c r="G298" s="15">
        <v>1437.3701203221281</v>
      </c>
      <c r="H298" s="15">
        <v>1486.2292369139429</v>
      </c>
      <c r="I298" s="15">
        <v>1390.5603937914191</v>
      </c>
      <c r="J298" s="15">
        <v>1371.958539907811</v>
      </c>
      <c r="K298" s="15">
        <v>1398.62429248543</v>
      </c>
      <c r="L298" s="15">
        <v>1643.0401496872739</v>
      </c>
      <c r="M298" s="15">
        <v>1371.818115234375</v>
      </c>
      <c r="N298" s="15">
        <v>1694.9580078125</v>
      </c>
      <c r="O298" s="15">
        <v>1641.6068115234375</v>
      </c>
      <c r="P298" s="15">
        <v>1691.2340878070215</v>
      </c>
      <c r="Q298" s="15">
        <v>1496.8643553462982</v>
      </c>
      <c r="R298" s="15">
        <v>1512.1215166204167</v>
      </c>
      <c r="T298" s="15">
        <v>1183.698139940828</v>
      </c>
    </row>
    <row r="299" spans="1:20" x14ac:dyDescent="0.2">
      <c r="A299" s="15">
        <v>1745.5837050977241</v>
      </c>
      <c r="B299" s="15">
        <v>1721.0670800261271</v>
      </c>
      <c r="C299" s="15">
        <v>2322.5935806346142</v>
      </c>
      <c r="D299" s="15">
        <v>2322.593642685209</v>
      </c>
      <c r="E299" s="15">
        <v>2322.59366405845</v>
      </c>
      <c r="F299" s="15">
        <v>1755.07288307009</v>
      </c>
      <c r="G299" s="15">
        <v>1783.3596934222539</v>
      </c>
      <c r="H299" s="15">
        <v>1823.521211642573</v>
      </c>
      <c r="I299" s="15">
        <v>1728.3898242049131</v>
      </c>
      <c r="J299" s="15">
        <v>1720.9181283936171</v>
      </c>
      <c r="K299" s="15">
        <v>1756.466587173461</v>
      </c>
      <c r="L299" s="15">
        <v>1809.587765297111</v>
      </c>
      <c r="M299" s="15">
        <v>1727.310546875</v>
      </c>
      <c r="N299" s="15">
        <v>1858.9190673828125</v>
      </c>
      <c r="O299" s="15">
        <v>1851.2685546875</v>
      </c>
      <c r="P299" s="15">
        <v>1622.803950120933</v>
      </c>
      <c r="Q299" s="15">
        <v>1435.3714560525693</v>
      </c>
      <c r="R299" s="15">
        <v>1455.3792924595957</v>
      </c>
      <c r="T299" s="15">
        <v>1155.975808720603</v>
      </c>
    </row>
    <row r="300" spans="1:20" x14ac:dyDescent="0.2">
      <c r="A300" s="15">
        <v>480</v>
      </c>
      <c r="B300" s="15">
        <v>471.66666666666669</v>
      </c>
      <c r="C300" s="15">
        <v>-461.19754706250927</v>
      </c>
      <c r="D300" s="15">
        <v>-461.19728047760918</v>
      </c>
      <c r="E300" s="15">
        <v>-461.19748411840828</v>
      </c>
      <c r="F300" s="15">
        <v>471.66666666666669</v>
      </c>
      <c r="G300" s="15">
        <v>482.59199074074081</v>
      </c>
      <c r="H300" s="15">
        <v>472.02213423076529</v>
      </c>
      <c r="I300" s="15">
        <v>472.57613420019612</v>
      </c>
      <c r="J300" s="15">
        <v>471.62638456118839</v>
      </c>
      <c r="K300" s="15">
        <v>470.5172765832653</v>
      </c>
      <c r="L300" s="15">
        <v>480</v>
      </c>
      <c r="M300" s="15">
        <v>471.696533203125</v>
      </c>
      <c r="N300" s="15">
        <v>481.38580322265625</v>
      </c>
      <c r="O300" s="15">
        <v>495.05743408203125</v>
      </c>
      <c r="P300" s="15">
        <v>551.76585969620385</v>
      </c>
      <c r="Q300" s="15">
        <v>480.74952114039081</v>
      </c>
      <c r="R300" s="15">
        <v>535.59849423419337</v>
      </c>
      <c r="S300" s="15">
        <v>495.21560399607881</v>
      </c>
      <c r="T300" s="15">
        <v>412.04301906144872</v>
      </c>
    </row>
    <row r="301" spans="1:20" x14ac:dyDescent="0.2">
      <c r="A301" s="15">
        <v>1647</v>
      </c>
      <c r="B301" s="15">
        <v>1647</v>
      </c>
      <c r="C301" s="15">
        <v>2200.5989439811378</v>
      </c>
      <c r="D301" s="15">
        <v>2200.598981960844</v>
      </c>
      <c r="E301" s="15">
        <v>2200.5990321499748</v>
      </c>
      <c r="F301" s="15">
        <v>1647</v>
      </c>
      <c r="G301" s="15">
        <v>1693.3991123204401</v>
      </c>
      <c r="H301" s="15">
        <v>1683.3872217756809</v>
      </c>
      <c r="I301" s="15">
        <v>1652.840819711658</v>
      </c>
      <c r="J301" s="15">
        <v>1646.993314796877</v>
      </c>
      <c r="K301" s="15">
        <v>1652.822923911443</v>
      </c>
      <c r="L301" s="15">
        <v>1722.104782581006</v>
      </c>
      <c r="M301" s="15">
        <v>1644.40380859375</v>
      </c>
      <c r="N301" s="15">
        <v>1697.1268310546875</v>
      </c>
      <c r="O301" s="15">
        <v>1713.836669921875</v>
      </c>
      <c r="P301" s="15">
        <v>1569.691265295811</v>
      </c>
      <c r="Q301" s="15">
        <v>1370.1233773500201</v>
      </c>
      <c r="R301" s="15">
        <v>1471.3929510398623</v>
      </c>
      <c r="S301" s="15">
        <v>1422.798313410246</v>
      </c>
      <c r="T301" s="15">
        <v>1167.697428373192</v>
      </c>
    </row>
    <row r="302" spans="1:20" x14ac:dyDescent="0.2">
      <c r="A302" s="15">
        <v>2038.4</v>
      </c>
      <c r="B302" s="15">
        <v>1728.0666666666671</v>
      </c>
      <c r="C302" s="15">
        <v>1720.57846124924</v>
      </c>
      <c r="D302" s="15">
        <v>1720.578364003163</v>
      </c>
      <c r="E302" s="15">
        <v>1720.578609249535</v>
      </c>
      <c r="F302" s="15">
        <v>1728.0666666666671</v>
      </c>
      <c r="G302" s="15">
        <v>1732.76527920228</v>
      </c>
      <c r="H302" s="15">
        <v>1789.593851670264</v>
      </c>
      <c r="I302" s="15">
        <v>1727.1754858307129</v>
      </c>
      <c r="J302" s="15">
        <v>1705.476192424383</v>
      </c>
      <c r="K302" s="15">
        <v>1709.9740075191489</v>
      </c>
      <c r="L302" s="15">
        <v>1631.005888951727</v>
      </c>
      <c r="M302" s="15">
        <v>1705.314575195312</v>
      </c>
      <c r="N302" s="15">
        <v>1771.031005859375</v>
      </c>
      <c r="O302" s="15">
        <v>1736.871337890625</v>
      </c>
      <c r="P302" s="15">
        <v>1320.8315707709603</v>
      </c>
      <c r="Q302" s="15">
        <v>1091.9763325244624</v>
      </c>
      <c r="T302" s="15">
        <v>880.16539611456244</v>
      </c>
    </row>
    <row r="303" spans="1:20" x14ac:dyDescent="0.2">
      <c r="A303" s="15">
        <v>1090</v>
      </c>
      <c r="B303" s="15">
        <v>1090</v>
      </c>
      <c r="C303" s="15">
        <v>699.84533644386966</v>
      </c>
      <c r="D303" s="15">
        <v>699.84556582792493</v>
      </c>
      <c r="E303" s="15">
        <v>699.84547909050752</v>
      </c>
      <c r="F303" s="15">
        <v>1110.5</v>
      </c>
      <c r="G303" s="15">
        <v>1104.544238020012</v>
      </c>
      <c r="H303" s="15">
        <v>1080.2498703476899</v>
      </c>
      <c r="I303" s="15">
        <v>1091.145097263648</v>
      </c>
      <c r="J303" s="15">
        <v>1090.041279224067</v>
      </c>
      <c r="K303" s="15">
        <v>1109.845030337206</v>
      </c>
      <c r="L303" s="15">
        <v>1067.7275007061389</v>
      </c>
      <c r="M303" s="15">
        <v>1095.273803710938</v>
      </c>
      <c r="N303" s="15">
        <v>1023.8574829101563</v>
      </c>
      <c r="O303" s="15">
        <v>1067.814697265625</v>
      </c>
      <c r="P303" s="15">
        <v>1062.052835594691</v>
      </c>
      <c r="Q303" s="15">
        <v>927.60836288360429</v>
      </c>
      <c r="R303" s="15">
        <v>1015.5061983991098</v>
      </c>
      <c r="S303" s="15">
        <v>985.91012431083004</v>
      </c>
      <c r="T303" s="15">
        <v>790.64050756973711</v>
      </c>
    </row>
    <row r="304" spans="1:20" x14ac:dyDescent="0.2">
      <c r="A304" s="15">
        <v>9604</v>
      </c>
      <c r="B304" s="15">
        <v>9587.6666666666661</v>
      </c>
      <c r="C304" s="15">
        <v>9304.7435685796845</v>
      </c>
      <c r="D304" s="15">
        <v>9304.7426380994239</v>
      </c>
      <c r="E304" s="15">
        <v>9304.7435055726201</v>
      </c>
      <c r="F304" s="15">
        <v>9587.6666666666661</v>
      </c>
      <c r="G304" s="15">
        <v>9451.3116388888884</v>
      </c>
      <c r="H304" s="15">
        <v>9587.6666666667734</v>
      </c>
      <c r="I304" s="15">
        <v>9665.0260160100479</v>
      </c>
      <c r="J304" s="15">
        <v>9581.6496356854077</v>
      </c>
      <c r="K304" s="15">
        <v>9600.9919917051066</v>
      </c>
      <c r="L304" s="15">
        <v>9570.4413691323662</v>
      </c>
      <c r="M304" s="15">
        <v>9590.794921875</v>
      </c>
      <c r="N304" s="15">
        <v>9789.1884765625</v>
      </c>
      <c r="O304" s="15">
        <v>9781.1376953125</v>
      </c>
      <c r="P304" s="15">
        <v>9831.1897616435181</v>
      </c>
      <c r="Q304" s="15">
        <v>8137.2270384852072</v>
      </c>
    </row>
    <row r="305" spans="1:20" x14ac:dyDescent="0.2">
      <c r="A305" s="15">
        <v>341.9</v>
      </c>
      <c r="B305" s="15">
        <v>345.73333333333329</v>
      </c>
      <c r="C305" s="15">
        <v>-924.8791486295595</v>
      </c>
      <c r="D305" s="15">
        <v>-924.87887386375996</v>
      </c>
      <c r="E305" s="15">
        <v>-924.87890051763043</v>
      </c>
      <c r="F305" s="15">
        <v>345.73333333333329</v>
      </c>
      <c r="G305" s="15">
        <v>347.87833875661369</v>
      </c>
      <c r="H305" s="15">
        <v>348.10677674596423</v>
      </c>
      <c r="I305" s="15">
        <v>348.60611907544279</v>
      </c>
      <c r="J305" s="15">
        <v>345.72223657862639</v>
      </c>
      <c r="K305" s="15">
        <v>345.92047205070662</v>
      </c>
      <c r="L305" s="15">
        <v>360.50000000000011</v>
      </c>
      <c r="M305" s="15">
        <v>346.00830078125</v>
      </c>
      <c r="N305" s="15">
        <v>272.39031982421875</v>
      </c>
      <c r="O305" s="15">
        <v>392.36346435546875</v>
      </c>
      <c r="P305" s="15">
        <v>360.8158161860901</v>
      </c>
      <c r="Q305" s="15">
        <v>307.2051097662042</v>
      </c>
      <c r="R305" s="15">
        <v>322.16206587978792</v>
      </c>
      <c r="T305" s="15">
        <v>290.02861644816301</v>
      </c>
    </row>
    <row r="306" spans="1:20" x14ac:dyDescent="0.2">
      <c r="A306" s="15">
        <v>6870</v>
      </c>
      <c r="B306" s="15">
        <v>6870</v>
      </c>
      <c r="C306" s="15">
        <v>11012.670209040591</v>
      </c>
      <c r="D306" s="15">
        <v>11012.668909835489</v>
      </c>
      <c r="E306" s="15">
        <v>11012.670135058979</v>
      </c>
      <c r="F306" s="15">
        <v>6870</v>
      </c>
      <c r="G306" s="15">
        <v>7833.7194055664613</v>
      </c>
      <c r="H306" s="15">
        <v>6868.4656249999998</v>
      </c>
      <c r="I306" s="15">
        <v>6627.1505012257549</v>
      </c>
      <c r="J306" s="15">
        <v>6870.0701073744667</v>
      </c>
      <c r="K306" s="15">
        <v>6789.268069367823</v>
      </c>
      <c r="L306" s="15">
        <v>6870</v>
      </c>
      <c r="M306" s="15">
        <v>6849.74267578125</v>
      </c>
      <c r="N306" s="15">
        <v>6884.33642578125</v>
      </c>
      <c r="O306" s="15">
        <v>6957.66455078125</v>
      </c>
      <c r="P306" s="15">
        <v>8244.73196624718</v>
      </c>
      <c r="Q306" s="15">
        <v>6830.8374194404159</v>
      </c>
      <c r="T306" s="15">
        <v>5547.730368486199</v>
      </c>
    </row>
    <row r="307" spans="1:20" x14ac:dyDescent="0.2">
      <c r="A307" s="15">
        <v>828.66192741998714</v>
      </c>
      <c r="B307" s="15">
        <v>827.1909299156913</v>
      </c>
      <c r="C307" s="15">
        <v>585.84240467776181</v>
      </c>
      <c r="D307" s="15">
        <v>585.84246235527121</v>
      </c>
      <c r="E307" s="15">
        <v>585.84225231012442</v>
      </c>
      <c r="F307" s="15">
        <v>827.1909299156913</v>
      </c>
      <c r="G307" s="15">
        <v>829.11693374550509</v>
      </c>
      <c r="H307" s="15">
        <v>840.85272239602591</v>
      </c>
      <c r="I307" s="15">
        <v>823.81608895068848</v>
      </c>
      <c r="J307" s="15">
        <v>827.19315065747298</v>
      </c>
      <c r="K307" s="15">
        <v>829.39935416987464</v>
      </c>
      <c r="L307" s="15">
        <v>911.90541706970839</v>
      </c>
      <c r="M307" s="15">
        <v>828.7762451171875</v>
      </c>
      <c r="N307" s="15">
        <v>775.04437255859375</v>
      </c>
      <c r="O307" s="15">
        <v>818.20465087890625</v>
      </c>
      <c r="P307" s="15">
        <v>939.79490599677615</v>
      </c>
      <c r="Q307" s="15">
        <v>838.61948031894553</v>
      </c>
      <c r="R307" s="15">
        <v>826.94894198056795</v>
      </c>
      <c r="S307" s="15">
        <v>728.88873780423921</v>
      </c>
      <c r="T307" s="15">
        <v>637.63487362796195</v>
      </c>
    </row>
    <row r="308" spans="1:20" x14ac:dyDescent="0.2">
      <c r="A308" s="15">
        <v>736</v>
      </c>
      <c r="B308" s="15">
        <v>736</v>
      </c>
      <c r="C308" s="15">
        <v>98.583555006473944</v>
      </c>
      <c r="D308" s="15">
        <v>98.583784393003043</v>
      </c>
      <c r="E308" s="15">
        <v>98.583688130650444</v>
      </c>
      <c r="F308" s="15">
        <v>736</v>
      </c>
      <c r="G308" s="15">
        <v>741.53064034892418</v>
      </c>
      <c r="H308" s="15">
        <v>747.8542851894149</v>
      </c>
      <c r="I308" s="15">
        <v>731.82026020534408</v>
      </c>
      <c r="J308" s="15">
        <v>735.97195633392266</v>
      </c>
      <c r="K308" s="15">
        <v>745.82145459256765</v>
      </c>
      <c r="L308" s="15">
        <v>734.26331887968297</v>
      </c>
      <c r="M308" s="15">
        <v>733.5257568359375</v>
      </c>
      <c r="N308" s="15">
        <v>814.50152587890625</v>
      </c>
      <c r="O308" s="15">
        <v>766.44439697265625</v>
      </c>
      <c r="P308" s="15">
        <v>753.89855111644408</v>
      </c>
      <c r="Q308" s="15">
        <v>660.53975224106682</v>
      </c>
      <c r="R308" s="15">
        <v>716.13086938578476</v>
      </c>
      <c r="S308" s="15">
        <v>675.09768582254685</v>
      </c>
      <c r="T308" s="15">
        <v>553.49763467460605</v>
      </c>
    </row>
    <row r="309" spans="1:20" x14ac:dyDescent="0.2">
      <c r="A309" s="15">
        <v>670</v>
      </c>
      <c r="B309" s="15">
        <v>670</v>
      </c>
      <c r="C309" s="15">
        <v>-502.4397153059731</v>
      </c>
      <c r="D309" s="15">
        <v>-502.43934798579039</v>
      </c>
      <c r="E309" s="15">
        <v>-502.43938940015869</v>
      </c>
      <c r="F309" s="15">
        <v>670</v>
      </c>
      <c r="G309" s="15">
        <v>661.00479546058887</v>
      </c>
      <c r="H309" s="15">
        <v>671.60279520335712</v>
      </c>
      <c r="I309" s="15">
        <v>658.70754296766847</v>
      </c>
      <c r="J309" s="15">
        <v>669.97713713558369</v>
      </c>
      <c r="K309" s="15">
        <v>645.01988269232345</v>
      </c>
      <c r="L309" s="15">
        <v>636.38652465114762</v>
      </c>
      <c r="M309" s="15">
        <v>666.226318359375</v>
      </c>
      <c r="N309" s="15">
        <v>644.90850830078125</v>
      </c>
      <c r="O309" s="15">
        <v>607.43634033203125</v>
      </c>
      <c r="P309" s="15">
        <v>549.71529347651949</v>
      </c>
      <c r="Q309" s="15">
        <v>476.89037118027949</v>
      </c>
      <c r="R309" s="15">
        <v>537.16033344220102</v>
      </c>
      <c r="S309" s="15">
        <v>522.55229618147075</v>
      </c>
      <c r="T309" s="15">
        <v>418.96307496690929</v>
      </c>
    </row>
    <row r="310" spans="1:20" x14ac:dyDescent="0.2">
      <c r="A310" s="15">
        <v>889.6</v>
      </c>
      <c r="B310" s="15">
        <v>940.75</v>
      </c>
      <c r="C310" s="15">
        <v>910.1502644631903</v>
      </c>
      <c r="D310" s="15">
        <v>910.15042686947959</v>
      </c>
      <c r="E310" s="15">
        <v>910.14999678602248</v>
      </c>
      <c r="F310" s="15">
        <v>940.75</v>
      </c>
      <c r="G310" s="15">
        <v>969.10664589242936</v>
      </c>
      <c r="H310" s="15">
        <v>947.75158411573921</v>
      </c>
      <c r="I310" s="15">
        <v>941.4949156765997</v>
      </c>
      <c r="J310" s="15">
        <v>939.35968942893101</v>
      </c>
      <c r="K310" s="15">
        <v>945.22462222888225</v>
      </c>
      <c r="L310" s="15">
        <v>962.19868543131042</v>
      </c>
      <c r="M310" s="15">
        <v>939.44091796875</v>
      </c>
      <c r="N310" s="15">
        <v>1011.8751831054688</v>
      </c>
      <c r="O310" s="15">
        <v>983.86810302734375</v>
      </c>
      <c r="P310" s="15">
        <v>1196.9501065698339</v>
      </c>
      <c r="Q310" s="15">
        <v>1074.0593842305343</v>
      </c>
      <c r="R310" s="15">
        <v>1013.2591176788071</v>
      </c>
      <c r="S310" s="15">
        <v>874.89595107567186</v>
      </c>
      <c r="T310" s="15">
        <v>781.1685871943464</v>
      </c>
    </row>
    <row r="311" spans="1:20" x14ac:dyDescent="0.2">
      <c r="A311" s="15">
        <v>1701</v>
      </c>
      <c r="B311" s="15">
        <v>1685.5</v>
      </c>
      <c r="C311" s="15">
        <v>1586.842598726354</v>
      </c>
      <c r="D311" s="15">
        <v>1586.842588345879</v>
      </c>
      <c r="E311" s="15">
        <v>1586.8427289810891</v>
      </c>
      <c r="F311" s="15">
        <v>1685.5</v>
      </c>
      <c r="G311" s="15">
        <v>1679.3084693362191</v>
      </c>
      <c r="H311" s="15">
        <v>1688.3200354898011</v>
      </c>
      <c r="I311" s="15">
        <v>1722.1858550810359</v>
      </c>
      <c r="J311" s="15">
        <v>1685.4285858717601</v>
      </c>
      <c r="K311" s="15">
        <v>1660.2948652784939</v>
      </c>
      <c r="L311" s="15">
        <v>1587.526520564101</v>
      </c>
      <c r="M311" s="15">
        <v>1685.927856445312</v>
      </c>
      <c r="N311" s="15">
        <v>1748.532958984375</v>
      </c>
      <c r="O311" s="15">
        <v>1702.8770751953125</v>
      </c>
      <c r="P311" s="15">
        <v>1542.7279711458957</v>
      </c>
      <c r="Q311" s="15">
        <v>1283.6127490951799</v>
      </c>
      <c r="T311" s="15">
        <v>1318.115450553121</v>
      </c>
    </row>
    <row r="312" spans="1:20" x14ac:dyDescent="0.2">
      <c r="A312" s="15">
        <v>5135</v>
      </c>
      <c r="B312" s="15">
        <v>5135</v>
      </c>
      <c r="C312" s="15">
        <v>6567.7357010149299</v>
      </c>
      <c r="D312" s="15">
        <v>6567.7353399161284</v>
      </c>
      <c r="E312" s="15">
        <v>6567.7352564859757</v>
      </c>
      <c r="F312" s="15">
        <v>5135</v>
      </c>
      <c r="G312" s="15">
        <v>5224.8321829871074</v>
      </c>
      <c r="H312" s="15">
        <v>5137.1137936876139</v>
      </c>
      <c r="I312" s="15">
        <v>5108.1375247136039</v>
      </c>
      <c r="J312" s="15">
        <v>5135.0006865909399</v>
      </c>
      <c r="K312" s="15">
        <v>5126.0281937655773</v>
      </c>
      <c r="L312" s="15">
        <v>5238.5376140391036</v>
      </c>
      <c r="M312" s="15">
        <v>5134.54248046875</v>
      </c>
      <c r="N312" s="15">
        <v>5154.36669921875</v>
      </c>
      <c r="O312" s="15">
        <v>5165.876953125</v>
      </c>
      <c r="P312" s="15">
        <v>5041.8603683372658</v>
      </c>
      <c r="Q312" s="15">
        <v>4411.8751628403179</v>
      </c>
      <c r="R312" s="15">
        <v>4577.5863967311834</v>
      </c>
      <c r="S312" s="15">
        <v>4084.6852647712822</v>
      </c>
      <c r="T312" s="15">
        <v>3648.621893536143</v>
      </c>
    </row>
    <row r="313" spans="1:20" x14ac:dyDescent="0.2">
      <c r="A313" s="15">
        <v>1172</v>
      </c>
      <c r="B313" s="15">
        <v>1141</v>
      </c>
      <c r="C313" s="15">
        <v>563.85206037310309</v>
      </c>
      <c r="D313" s="15">
        <v>563.85234893279153</v>
      </c>
      <c r="E313" s="15">
        <v>563.85204810454252</v>
      </c>
      <c r="F313" s="15">
        <v>1122.734799379275</v>
      </c>
      <c r="G313" s="15">
        <v>1137.365397028876</v>
      </c>
      <c r="H313" s="15">
        <v>1135.2188646894431</v>
      </c>
      <c r="I313" s="15">
        <v>1139.990469622752</v>
      </c>
      <c r="J313" s="15">
        <v>1139.9953505386561</v>
      </c>
      <c r="K313" s="15">
        <v>1137.532164023894</v>
      </c>
      <c r="L313" s="15">
        <v>1098.858303747729</v>
      </c>
      <c r="M313" s="15">
        <v>1140.064697265625</v>
      </c>
      <c r="N313" s="15">
        <v>1122.4488525390625</v>
      </c>
      <c r="O313" s="15">
        <v>1112.545654296875</v>
      </c>
      <c r="P313" s="15">
        <v>1100.5613999135614</v>
      </c>
      <c r="Q313" s="15">
        <v>992.96847935555263</v>
      </c>
      <c r="R313" s="15">
        <v>899.84456010481324</v>
      </c>
      <c r="T313" s="15">
        <v>719.53283508012441</v>
      </c>
    </row>
    <row r="314" spans="1:20" x14ac:dyDescent="0.2">
      <c r="A314" s="15">
        <v>780</v>
      </c>
      <c r="B314" s="15">
        <v>777.6</v>
      </c>
      <c r="C314" s="15">
        <v>32.415010105860802</v>
      </c>
      <c r="D314" s="15">
        <v>32.415324299291569</v>
      </c>
      <c r="E314" s="15">
        <v>32.415216535547188</v>
      </c>
      <c r="F314" s="15">
        <v>777.6</v>
      </c>
      <c r="G314" s="15">
        <v>780.35025948162149</v>
      </c>
      <c r="H314" s="15">
        <v>784.35542557892836</v>
      </c>
      <c r="I314" s="15">
        <v>776.25563030582396</v>
      </c>
      <c r="J314" s="15">
        <v>776.53652663899982</v>
      </c>
      <c r="K314" s="15">
        <v>775.29746889185492</v>
      </c>
      <c r="L314" s="15">
        <v>792.67376451985751</v>
      </c>
      <c r="M314" s="15">
        <v>776.5750732421875</v>
      </c>
      <c r="N314" s="15">
        <v>779.20343017578125</v>
      </c>
      <c r="O314" s="15">
        <v>835.59576416015625</v>
      </c>
      <c r="P314" s="15">
        <v>774.26803469653078</v>
      </c>
      <c r="Q314" s="15">
        <v>674.21263470232986</v>
      </c>
      <c r="R314" s="15">
        <v>753.02178107444774</v>
      </c>
      <c r="S314" s="15">
        <v>722.31052085579768</v>
      </c>
      <c r="T314" s="15">
        <v>581.8404887493233</v>
      </c>
    </row>
    <row r="315" spans="1:20" x14ac:dyDescent="0.2">
      <c r="A315" s="15">
        <v>998</v>
      </c>
      <c r="B315" s="15">
        <v>998</v>
      </c>
      <c r="C315" s="15">
        <v>489.8085280981777</v>
      </c>
      <c r="D315" s="15">
        <v>489.80887916862048</v>
      </c>
      <c r="E315" s="15">
        <v>489.80878397219658</v>
      </c>
      <c r="F315" s="15">
        <v>998</v>
      </c>
      <c r="G315" s="15">
        <v>990.22100584006716</v>
      </c>
      <c r="H315" s="15">
        <v>994.72942484087002</v>
      </c>
      <c r="I315" s="15">
        <v>992.89479962803023</v>
      </c>
      <c r="J315" s="15">
        <v>997.95908845991448</v>
      </c>
      <c r="K315" s="15">
        <v>965.33955944234617</v>
      </c>
      <c r="L315" s="15">
        <v>963.83284921596976</v>
      </c>
      <c r="M315" s="15">
        <v>993.2703857421875</v>
      </c>
      <c r="N315" s="15">
        <v>928.73211669921875</v>
      </c>
      <c r="O315" s="15">
        <v>993.68756103515625</v>
      </c>
      <c r="P315" s="15">
        <v>970.07418604557404</v>
      </c>
      <c r="Q315" s="15">
        <v>866.15667358195878</v>
      </c>
      <c r="R315" s="15">
        <v>844.41644090670377</v>
      </c>
      <c r="T315" s="15">
        <v>671.34975940311449</v>
      </c>
    </row>
    <row r="316" spans="1:20" x14ac:dyDescent="0.2">
      <c r="A316" s="15">
        <v>571</v>
      </c>
      <c r="B316" s="15">
        <v>571</v>
      </c>
      <c r="C316" s="15">
        <v>-508.67934495626702</v>
      </c>
      <c r="D316" s="15">
        <v>-508.67903538587552</v>
      </c>
      <c r="E316" s="15">
        <v>-508.67918791609742</v>
      </c>
      <c r="F316" s="15">
        <v>587.66666666666663</v>
      </c>
      <c r="G316" s="15">
        <v>582.74719389869392</v>
      </c>
      <c r="H316" s="15">
        <v>580.9508812167594</v>
      </c>
      <c r="I316" s="15">
        <v>592.23525223409081</v>
      </c>
      <c r="J316" s="15">
        <v>571.0159661881379</v>
      </c>
      <c r="K316" s="15">
        <v>581.44101522026244</v>
      </c>
      <c r="L316" s="15">
        <v>594.3638527247582</v>
      </c>
      <c r="M316" s="15">
        <v>577.78448486328125</v>
      </c>
      <c r="N316" s="15">
        <v>532.25347900390625</v>
      </c>
      <c r="O316" s="15">
        <v>557.50994873046875</v>
      </c>
      <c r="P316" s="15">
        <v>564.98276022102448</v>
      </c>
      <c r="Q316" s="15">
        <v>504.93252064155894</v>
      </c>
      <c r="R316" s="15">
        <v>487.86775999653293</v>
      </c>
      <c r="T316" s="15">
        <v>388.05554097189719</v>
      </c>
    </row>
    <row r="317" spans="1:20" x14ac:dyDescent="0.2">
      <c r="A317" s="15">
        <v>1365</v>
      </c>
      <c r="B317" s="15">
        <v>1365</v>
      </c>
      <c r="C317" s="15">
        <v>2125.0655127177988</v>
      </c>
      <c r="D317" s="15">
        <v>2125.0656047514099</v>
      </c>
      <c r="E317" s="15">
        <v>2125.0657655841351</v>
      </c>
      <c r="F317" s="15">
        <v>1365</v>
      </c>
      <c r="G317" s="15">
        <v>1538.777859054095</v>
      </c>
      <c r="H317" s="15">
        <v>1443.642797803303</v>
      </c>
      <c r="I317" s="15">
        <v>1492.8908606102341</v>
      </c>
      <c r="J317" s="15">
        <v>1365.0244596459761</v>
      </c>
      <c r="K317" s="15">
        <v>1423.4954571678909</v>
      </c>
      <c r="L317" s="15">
        <v>1603.6885229196889</v>
      </c>
      <c r="M317" s="15">
        <v>1373.9765625</v>
      </c>
      <c r="N317" s="15">
        <v>1639.54296875</v>
      </c>
      <c r="O317" s="15">
        <v>1620.517578125</v>
      </c>
      <c r="P317" s="15">
        <v>1725.4148433650221</v>
      </c>
      <c r="Q317" s="15">
        <v>1476.1527548498868</v>
      </c>
      <c r="R317" s="15">
        <v>1461.3767364463718</v>
      </c>
      <c r="S317" s="15">
        <v>1696.9609243110331</v>
      </c>
      <c r="T317" s="15">
        <v>1375.474024353246</v>
      </c>
    </row>
    <row r="318" spans="1:20" x14ac:dyDescent="0.2">
      <c r="A318" s="15">
        <v>415</v>
      </c>
      <c r="B318" s="15">
        <v>415</v>
      </c>
      <c r="C318" s="15">
        <v>-832.09165307154899</v>
      </c>
      <c r="D318" s="15">
        <v>-832.09131175894845</v>
      </c>
      <c r="E318" s="15">
        <v>-832.09156673712687</v>
      </c>
      <c r="F318" s="15">
        <v>415</v>
      </c>
      <c r="G318" s="15">
        <v>420.20370938195549</v>
      </c>
      <c r="H318" s="15">
        <v>415.05482579405282</v>
      </c>
      <c r="I318" s="15">
        <v>400.27555648286148</v>
      </c>
      <c r="J318" s="15">
        <v>414.98272046612522</v>
      </c>
      <c r="K318" s="15">
        <v>416.56049049890981</v>
      </c>
      <c r="L318" s="15">
        <v>414.99999999999977</v>
      </c>
      <c r="M318" s="15">
        <v>414.64724731445313</v>
      </c>
      <c r="N318" s="15">
        <v>434.88604736328125</v>
      </c>
      <c r="O318" s="15">
        <v>443.09393310546875</v>
      </c>
      <c r="P318" s="15">
        <v>406.38737788153333</v>
      </c>
      <c r="Q318" s="15">
        <v>354.07102906701175</v>
      </c>
      <c r="R318" s="15">
        <v>393.99206001696103</v>
      </c>
      <c r="T318" s="15">
        <v>303.93666670082149</v>
      </c>
    </row>
    <row r="319" spans="1:20" x14ac:dyDescent="0.2">
      <c r="A319" s="15">
        <v>902.9</v>
      </c>
      <c r="B319" s="15">
        <v>902.9</v>
      </c>
      <c r="C319" s="15">
        <v>796.45892418237213</v>
      </c>
      <c r="D319" s="15">
        <v>796.45897893285473</v>
      </c>
      <c r="E319" s="15">
        <v>796.45885402050794</v>
      </c>
      <c r="F319" s="15">
        <v>902.9</v>
      </c>
      <c r="G319" s="15">
        <v>903.37201574073833</v>
      </c>
      <c r="H319" s="15">
        <v>927.63269905149991</v>
      </c>
      <c r="I319" s="15">
        <v>924.65069465116073</v>
      </c>
      <c r="J319" s="15">
        <v>902.94487899385706</v>
      </c>
      <c r="K319" s="15">
        <v>913.71286922202603</v>
      </c>
      <c r="L319" s="15">
        <v>1006.686560694767</v>
      </c>
      <c r="M319" s="15">
        <v>903.9061279296875</v>
      </c>
      <c r="N319" s="15">
        <v>997.93719482421875</v>
      </c>
      <c r="O319" s="15">
        <v>1048.5787353515625</v>
      </c>
      <c r="P319" s="15">
        <v>1043.8417067341397</v>
      </c>
      <c r="Q319" s="15">
        <v>901.39014867310084</v>
      </c>
      <c r="R319" s="15">
        <v>1021.2172390142316</v>
      </c>
      <c r="S319" s="15">
        <v>900.80988753942177</v>
      </c>
      <c r="T319" s="15">
        <v>794.15947204493068</v>
      </c>
    </row>
    <row r="320" spans="1:20" x14ac:dyDescent="0.2">
      <c r="A320" s="15">
        <v>724</v>
      </c>
      <c r="B320" s="15">
        <v>724</v>
      </c>
      <c r="C320" s="15">
        <v>265.22136870640588</v>
      </c>
      <c r="D320" s="15">
        <v>265.22163996200561</v>
      </c>
      <c r="E320" s="15">
        <v>265.22149196262308</v>
      </c>
      <c r="F320" s="15">
        <v>724</v>
      </c>
      <c r="G320" s="15">
        <v>737.582072077617</v>
      </c>
      <c r="H320" s="15">
        <v>743.76384325665867</v>
      </c>
      <c r="I320" s="15">
        <v>724.75971129136792</v>
      </c>
      <c r="J320" s="15">
        <v>724.01287779701499</v>
      </c>
      <c r="K320" s="15">
        <v>722.30874798463628</v>
      </c>
      <c r="L320" s="15">
        <v>757.39360294108849</v>
      </c>
      <c r="M320" s="15">
        <v>724.4073486328125</v>
      </c>
      <c r="N320" s="15">
        <v>812.23150634765625</v>
      </c>
      <c r="O320" s="15">
        <v>838.07489013671875</v>
      </c>
      <c r="P320" s="15">
        <v>876.15949081446388</v>
      </c>
      <c r="Q320" s="15">
        <v>778.94326724435723</v>
      </c>
      <c r="R320" s="15">
        <v>780.59997767651782</v>
      </c>
      <c r="S320" s="15">
        <v>795.78353336338887</v>
      </c>
      <c r="T320" s="15">
        <v>614.56198721192584</v>
      </c>
    </row>
    <row r="321" spans="1:20" x14ac:dyDescent="0.2">
      <c r="A321" s="15">
        <v>2253</v>
      </c>
      <c r="B321" s="15">
        <v>2228</v>
      </c>
      <c r="C321" s="15">
        <v>2712.238527597865</v>
      </c>
      <c r="D321" s="15">
        <v>2712.2385004421471</v>
      </c>
      <c r="E321" s="15">
        <v>2712.2383243350891</v>
      </c>
      <c r="F321" s="15">
        <v>2228</v>
      </c>
      <c r="G321" s="15">
        <v>2217.9847006373252</v>
      </c>
      <c r="H321" s="15">
        <v>2216.664966062674</v>
      </c>
      <c r="I321" s="15">
        <v>2213.112461977621</v>
      </c>
      <c r="J321" s="15">
        <v>2227.4297442835959</v>
      </c>
      <c r="K321" s="15">
        <v>2234.7586895140498</v>
      </c>
      <c r="L321" s="15">
        <v>2011.3534680024641</v>
      </c>
      <c r="M321" s="15">
        <v>2225.843994140625</v>
      </c>
      <c r="N321" s="15">
        <v>2229.05859375</v>
      </c>
      <c r="O321" s="15">
        <v>2338.233642578125</v>
      </c>
      <c r="P321" s="15">
        <v>2232.3200266224858</v>
      </c>
      <c r="Q321" s="15">
        <v>2012.7314839505352</v>
      </c>
    </row>
    <row r="322" spans="1:20" x14ac:dyDescent="0.2">
      <c r="A322" s="15">
        <v>1295</v>
      </c>
      <c r="B322" s="15">
        <v>1295</v>
      </c>
      <c r="C322" s="15">
        <v>2447.1358387281321</v>
      </c>
      <c r="D322" s="15">
        <v>2447.1356469037391</v>
      </c>
      <c r="E322" s="15">
        <v>2447.1360200418021</v>
      </c>
      <c r="F322" s="15">
        <v>1295</v>
      </c>
      <c r="G322" s="15">
        <v>1281.793986784601</v>
      </c>
      <c r="H322" s="15">
        <v>1298.201085276733</v>
      </c>
      <c r="I322" s="15">
        <v>1293.673900754497</v>
      </c>
      <c r="J322" s="15">
        <v>1295.0197150802151</v>
      </c>
      <c r="K322" s="15">
        <v>1307.0293168433491</v>
      </c>
      <c r="L322" s="15">
        <v>1227.8437241691511</v>
      </c>
      <c r="M322" s="15">
        <v>1294.836303710938</v>
      </c>
      <c r="N322" s="15">
        <v>1234.052490234375</v>
      </c>
      <c r="O322" s="15">
        <v>1192.506103515625</v>
      </c>
      <c r="P322" s="15">
        <v>1044.0174932888237</v>
      </c>
      <c r="Q322" s="15">
        <v>895.56208617351695</v>
      </c>
      <c r="R322" s="15">
        <v>859.80098616661689</v>
      </c>
    </row>
    <row r="323" spans="1:20" x14ac:dyDescent="0.2">
      <c r="A323" s="15">
        <v>1835</v>
      </c>
      <c r="B323" s="15">
        <v>1835</v>
      </c>
      <c r="C323" s="15">
        <v>2275.293447130593</v>
      </c>
      <c r="D323" s="15">
        <v>2275.2937986831521</v>
      </c>
      <c r="E323" s="15">
        <v>2275.2933619264072</v>
      </c>
      <c r="F323" s="15">
        <v>1835</v>
      </c>
      <c r="G323" s="15">
        <v>1850.3670992063489</v>
      </c>
      <c r="H323" s="15">
        <v>1848.5823824490301</v>
      </c>
      <c r="I323" s="15">
        <v>1867.9853688868591</v>
      </c>
      <c r="J323" s="15">
        <v>1835.122555290669</v>
      </c>
      <c r="K323" s="15">
        <v>1865.486429083652</v>
      </c>
      <c r="L323" s="15">
        <v>1863.7137892331029</v>
      </c>
      <c r="M323" s="15">
        <v>1863.278442382812</v>
      </c>
      <c r="N323" s="15">
        <v>1865.571533203125</v>
      </c>
      <c r="O323" s="15">
        <v>1920.4188232421875</v>
      </c>
      <c r="P323" s="15">
        <v>1921.5528846214863</v>
      </c>
      <c r="Q323" s="15">
        <v>1701.1343140909757</v>
      </c>
    </row>
    <row r="324" spans="1:20" x14ac:dyDescent="0.2">
      <c r="A324" s="15">
        <v>6901</v>
      </c>
      <c r="B324" s="15">
        <v>6901</v>
      </c>
      <c r="C324" s="15">
        <v>8786.3972886378688</v>
      </c>
      <c r="D324" s="15">
        <v>8786.3968927071601</v>
      </c>
      <c r="E324" s="15">
        <v>8786.3971495004571</v>
      </c>
      <c r="F324" s="15">
        <v>6901</v>
      </c>
      <c r="G324" s="15">
        <v>7118.4951234223417</v>
      </c>
      <c r="H324" s="15">
        <v>6902.43794939502</v>
      </c>
      <c r="I324" s="15">
        <v>7024.3122370198544</v>
      </c>
      <c r="J324" s="15">
        <v>6900.984762051331</v>
      </c>
      <c r="K324" s="15">
        <v>6927.911368099034</v>
      </c>
      <c r="L324" s="15">
        <v>7162.0620634004536</v>
      </c>
      <c r="M324" s="15">
        <v>6899.6025390625</v>
      </c>
      <c r="N324" s="15">
        <v>7016.30615234375</v>
      </c>
      <c r="O324" s="15">
        <v>6995.0400390625</v>
      </c>
      <c r="P324" s="15">
        <v>7132.9636963868252</v>
      </c>
      <c r="Q324" s="15">
        <v>6368.4975459494453</v>
      </c>
      <c r="R324" s="15">
        <v>5983.7897957901532</v>
      </c>
      <c r="T324" s="15">
        <v>4933.3298241158127</v>
      </c>
    </row>
    <row r="325" spans="1:20" x14ac:dyDescent="0.2">
      <c r="A325" s="15">
        <v>1865.2</v>
      </c>
      <c r="B325" s="15">
        <v>1868.4</v>
      </c>
      <c r="C325" s="15">
        <v>2327.1632211998981</v>
      </c>
      <c r="D325" s="15">
        <v>2327.1632930802562</v>
      </c>
      <c r="E325" s="15">
        <v>2327.1631735584378</v>
      </c>
      <c r="F325" s="15">
        <v>1868.9333333333329</v>
      </c>
      <c r="G325" s="15">
        <v>1874.2526119408381</v>
      </c>
      <c r="H325" s="15">
        <v>1810.152369494117</v>
      </c>
      <c r="I325" s="15">
        <v>1885.0928089791789</v>
      </c>
      <c r="J325" s="15">
        <v>1868.381098908937</v>
      </c>
      <c r="K325" s="15">
        <v>1872.727072924959</v>
      </c>
      <c r="L325" s="15">
        <v>1789.981238478314</v>
      </c>
      <c r="M325" s="15">
        <v>1868.621948242188</v>
      </c>
      <c r="N325" s="15">
        <v>1791.679443359375</v>
      </c>
      <c r="O325" s="15">
        <v>1964.1068115234375</v>
      </c>
      <c r="P325" s="15">
        <v>2116.3355105817768</v>
      </c>
      <c r="Q325" s="15">
        <v>1867.7473025077293</v>
      </c>
      <c r="R325" s="15">
        <v>1939.0643450267426</v>
      </c>
      <c r="T325" s="15">
        <v>1518.8818774455151</v>
      </c>
    </row>
    <row r="326" spans="1:20" x14ac:dyDescent="0.2">
      <c r="A326" s="15">
        <v>1810.94</v>
      </c>
      <c r="B326" s="15">
        <v>1810.94</v>
      </c>
      <c r="C326" s="15">
        <v>1939.79662825523</v>
      </c>
      <c r="D326" s="15">
        <v>1939.7966767055459</v>
      </c>
      <c r="E326" s="15">
        <v>1939.796347177441</v>
      </c>
      <c r="F326" s="15">
        <v>1810.94</v>
      </c>
      <c r="G326" s="15">
        <v>1728.6698269831529</v>
      </c>
      <c r="H326" s="15">
        <v>1782.3785149367211</v>
      </c>
      <c r="I326" s="15">
        <v>1786.176210725999</v>
      </c>
      <c r="J326" s="15">
        <v>1810.9438270192261</v>
      </c>
      <c r="K326" s="15">
        <v>1751.8903845217581</v>
      </c>
      <c r="L326" s="15">
        <v>1623.936892573694</v>
      </c>
      <c r="M326" s="15">
        <v>1809.625122070312</v>
      </c>
      <c r="N326" s="15">
        <v>1579.864501953125</v>
      </c>
      <c r="O326" s="15">
        <v>1494.1846923828125</v>
      </c>
      <c r="P326" s="15">
        <v>1706.3057933469177</v>
      </c>
      <c r="Q326" s="15">
        <v>1502.0759406795341</v>
      </c>
      <c r="R326" s="15">
        <v>1563.1157038967576</v>
      </c>
      <c r="T326" s="15">
        <v>1206.9366856564709</v>
      </c>
    </row>
    <row r="327" spans="1:20" x14ac:dyDescent="0.2">
      <c r="A327" s="15">
        <v>1430</v>
      </c>
      <c r="B327" s="15">
        <v>1430</v>
      </c>
      <c r="C327" s="15">
        <v>1378.0520613348469</v>
      </c>
      <c r="D327" s="15">
        <v>1378.05225233222</v>
      </c>
      <c r="E327" s="15">
        <v>1378.0521930451621</v>
      </c>
      <c r="F327" s="15">
        <v>1430</v>
      </c>
      <c r="G327" s="15">
        <v>1420.40507996633</v>
      </c>
      <c r="H327" s="15">
        <v>1418.6309738825789</v>
      </c>
      <c r="I327" s="15">
        <v>1405.184251300655</v>
      </c>
      <c r="J327" s="15">
        <v>1429.593900062004</v>
      </c>
      <c r="K327" s="15">
        <v>1393.2953869838209</v>
      </c>
      <c r="L327" s="15">
        <v>1388.023787804008</v>
      </c>
      <c r="M327" s="15">
        <v>1426.18701171875</v>
      </c>
      <c r="N327" s="15">
        <v>1413.46728515625</v>
      </c>
      <c r="O327" s="15">
        <v>1426.140380859375</v>
      </c>
      <c r="P327" s="15">
        <v>1399.5071448795143</v>
      </c>
      <c r="Q327" s="15">
        <v>1215.993874831609</v>
      </c>
      <c r="R327" s="15">
        <v>1346.5685907749917</v>
      </c>
      <c r="S327" s="15">
        <v>1304.3010333876889</v>
      </c>
      <c r="T327" s="15">
        <v>1058.485283342513</v>
      </c>
    </row>
    <row r="328" spans="1:20" x14ac:dyDescent="0.2">
      <c r="A328" s="15">
        <v>2208</v>
      </c>
      <c r="B328" s="15">
        <v>2208</v>
      </c>
      <c r="C328" s="15">
        <v>3016.7488460174091</v>
      </c>
      <c r="D328" s="15">
        <v>3016.7492371562448</v>
      </c>
      <c r="E328" s="15">
        <v>3016.7486605890581</v>
      </c>
      <c r="F328" s="15">
        <v>2208</v>
      </c>
      <c r="G328" s="15">
        <v>2207.9691666666672</v>
      </c>
      <c r="H328" s="15">
        <v>2208.5386466533801</v>
      </c>
      <c r="I328" s="15">
        <v>2196.4791030892129</v>
      </c>
      <c r="J328" s="15">
        <v>2207.9521994478532</v>
      </c>
      <c r="K328" s="15">
        <v>2234.1238447749611</v>
      </c>
      <c r="L328" s="15">
        <v>2085.734256834482</v>
      </c>
      <c r="M328" s="15">
        <v>2207.831787109375</v>
      </c>
      <c r="N328" s="15">
        <v>2235.742431640625</v>
      </c>
      <c r="O328" s="15">
        <v>2261.177001953125</v>
      </c>
      <c r="P328" s="15">
        <v>2328.1099085063138</v>
      </c>
      <c r="Q328" s="15">
        <v>2065.3255328933778</v>
      </c>
    </row>
    <row r="329" spans="1:20" x14ac:dyDescent="0.2">
      <c r="A329" s="15">
        <v>1225</v>
      </c>
      <c r="B329" s="15">
        <v>1225</v>
      </c>
      <c r="C329" s="15">
        <v>750.16719870563065</v>
      </c>
      <c r="D329" s="15">
        <v>750.16754713401269</v>
      </c>
      <c r="E329" s="15">
        <v>750.16735618763983</v>
      </c>
      <c r="F329" s="15">
        <v>1206.754958</v>
      </c>
      <c r="G329" s="15">
        <v>1223.081913313787</v>
      </c>
      <c r="H329" s="15">
        <v>1232.013376599416</v>
      </c>
      <c r="I329" s="15">
        <v>1226.902528155601</v>
      </c>
      <c r="J329" s="15">
        <v>1225.0201178636819</v>
      </c>
      <c r="K329" s="15">
        <v>1237.4526695032009</v>
      </c>
      <c r="L329" s="15">
        <v>1411.2677092384729</v>
      </c>
      <c r="M329" s="15">
        <v>1229.122924804688</v>
      </c>
      <c r="N329" s="15">
        <v>1141.15869140625</v>
      </c>
      <c r="O329" s="15">
        <v>1147.5616455078125</v>
      </c>
      <c r="P329" s="15">
        <v>1191.1558234828958</v>
      </c>
      <c r="Q329" s="15">
        <v>1069.6086191103561</v>
      </c>
      <c r="R329" s="15">
        <v>1008.4729192276545</v>
      </c>
      <c r="S329" s="15">
        <v>1087.227463173632</v>
      </c>
      <c r="T329" s="15">
        <v>803.87365225387293</v>
      </c>
    </row>
    <row r="330" spans="1:20" x14ac:dyDescent="0.2">
      <c r="A330" s="15">
        <v>805</v>
      </c>
      <c r="B330" s="15">
        <v>805</v>
      </c>
      <c r="C330" s="15">
        <v>833.19702676308975</v>
      </c>
      <c r="D330" s="15">
        <v>833.19709480773395</v>
      </c>
      <c r="E330" s="15">
        <v>833.1967968174572</v>
      </c>
      <c r="F330" s="15">
        <v>805</v>
      </c>
      <c r="G330" s="15">
        <v>803.17828333333341</v>
      </c>
      <c r="H330" s="15">
        <v>805.03875677655685</v>
      </c>
      <c r="I330" s="15">
        <v>811.95609367021439</v>
      </c>
      <c r="J330" s="15">
        <v>805.00423707488017</v>
      </c>
      <c r="K330" s="15">
        <v>811.43500778414398</v>
      </c>
      <c r="L330" s="15">
        <v>784.16770483818902</v>
      </c>
      <c r="M330" s="15">
        <v>805.19415283203125</v>
      </c>
      <c r="N330" s="15">
        <v>743.13348388671875</v>
      </c>
      <c r="O330" s="15">
        <v>777.51348876953125</v>
      </c>
      <c r="P330" s="15">
        <v>836.63624016765255</v>
      </c>
      <c r="Q330" s="15">
        <v>734.16178859086835</v>
      </c>
    </row>
    <row r="331" spans="1:20" x14ac:dyDescent="0.2">
      <c r="A331" s="15">
        <v>930</v>
      </c>
      <c r="B331" s="15">
        <v>925</v>
      </c>
      <c r="C331" s="15">
        <v>444.15594848983602</v>
      </c>
      <c r="D331" s="15">
        <v>444.15610196192688</v>
      </c>
      <c r="E331" s="15">
        <v>444.15599731677139</v>
      </c>
      <c r="F331" s="15">
        <v>925</v>
      </c>
      <c r="G331" s="15">
        <v>919.56173888888907</v>
      </c>
      <c r="H331" s="15">
        <v>917.8079944375886</v>
      </c>
      <c r="I331" s="15">
        <v>980.30745758935132</v>
      </c>
      <c r="J331" s="15">
        <v>925.01255261207541</v>
      </c>
      <c r="K331" s="15">
        <v>916.66998053767281</v>
      </c>
      <c r="L331" s="15">
        <v>938.5139904977475</v>
      </c>
      <c r="M331" s="15">
        <v>928.58685302734375</v>
      </c>
      <c r="N331" s="15">
        <v>794.33917236328125</v>
      </c>
      <c r="O331" s="15">
        <v>904.11737060546875</v>
      </c>
      <c r="P331" s="15">
        <v>896.35519468364328</v>
      </c>
      <c r="Q331" s="15">
        <v>766.78280090902649</v>
      </c>
      <c r="R331" s="15">
        <v>791.56063839100079</v>
      </c>
      <c r="T331" s="15">
        <v>709.90111414409262</v>
      </c>
    </row>
    <row r="332" spans="1:20" x14ac:dyDescent="0.2">
      <c r="A332" s="15">
        <v>733</v>
      </c>
      <c r="B332" s="15">
        <v>733</v>
      </c>
      <c r="C332" s="15">
        <v>1281.925886029489</v>
      </c>
      <c r="D332" s="15">
        <v>1281.9256532280101</v>
      </c>
      <c r="E332" s="15">
        <v>1281.9257675523841</v>
      </c>
      <c r="F332" s="15">
        <v>707.57500000000005</v>
      </c>
      <c r="G332" s="15">
        <v>790.80127258852247</v>
      </c>
      <c r="H332" s="15">
        <v>741.70736933948854</v>
      </c>
      <c r="I332" s="15">
        <v>743.77015610806586</v>
      </c>
      <c r="J332" s="15">
        <v>732.99731748343754</v>
      </c>
      <c r="K332" s="15">
        <v>740.86670705955476</v>
      </c>
      <c r="L332" s="15">
        <v>789.49199764172658</v>
      </c>
      <c r="M332" s="15">
        <v>732.5648193359375</v>
      </c>
      <c r="N332" s="15">
        <v>892.34576416015625</v>
      </c>
      <c r="O332" s="15">
        <v>791.41632080078125</v>
      </c>
      <c r="P332" s="15">
        <v>860.2670706617356</v>
      </c>
      <c r="Q332" s="15">
        <v>738.04766555070535</v>
      </c>
      <c r="R332" s="15">
        <v>726.64779793415744</v>
      </c>
      <c r="T332" s="15">
        <v>647.00768347083726</v>
      </c>
    </row>
    <row r="333" spans="1:20" x14ac:dyDescent="0.2">
      <c r="A333" s="15">
        <v>1112.0554</v>
      </c>
      <c r="B333" s="15">
        <v>1112.0554</v>
      </c>
      <c r="C333" s="15">
        <v>1100.036043190486</v>
      </c>
      <c r="D333" s="15">
        <v>1100.0363638327749</v>
      </c>
      <c r="E333" s="15">
        <v>1100.036248957206</v>
      </c>
      <c r="F333" s="15">
        <v>1112.0554</v>
      </c>
      <c r="G333" s="15">
        <v>1163.419819786071</v>
      </c>
      <c r="H333" s="15">
        <v>1132.810962295631</v>
      </c>
      <c r="I333" s="15">
        <v>1122.3154326301899</v>
      </c>
      <c r="J333" s="15">
        <v>1112.059526611733</v>
      </c>
      <c r="K333" s="15">
        <v>1119.7556452533299</v>
      </c>
      <c r="L333" s="15">
        <v>1279.640071616054</v>
      </c>
      <c r="M333" s="15">
        <v>1114.427490234375</v>
      </c>
      <c r="N333" s="15">
        <v>1141.83203125</v>
      </c>
      <c r="O333" s="15">
        <v>1255.786376953125</v>
      </c>
      <c r="P333" s="15">
        <v>1355.6076204451481</v>
      </c>
      <c r="Q333" s="15">
        <v>1217.6355790285204</v>
      </c>
      <c r="R333" s="15">
        <v>1130.6393369586222</v>
      </c>
      <c r="T333" s="15">
        <v>919.63081325554219</v>
      </c>
    </row>
    <row r="334" spans="1:20" x14ac:dyDescent="0.2">
      <c r="A334" s="15">
        <v>904</v>
      </c>
      <c r="B334" s="15">
        <v>904</v>
      </c>
      <c r="C334" s="15">
        <v>300.64486767776413</v>
      </c>
      <c r="D334" s="15">
        <v>300.64506903886922</v>
      </c>
      <c r="E334" s="15">
        <v>300.64507238897249</v>
      </c>
      <c r="F334" s="15">
        <v>904</v>
      </c>
      <c r="G334" s="15">
        <v>921.98244015151522</v>
      </c>
      <c r="H334" s="15">
        <v>919.89333605384047</v>
      </c>
      <c r="I334" s="15">
        <v>912.96505365185669</v>
      </c>
      <c r="J334" s="15">
        <v>903.99090280696066</v>
      </c>
      <c r="K334" s="15">
        <v>912.67012293732569</v>
      </c>
      <c r="L334" s="15">
        <v>998.90423277749676</v>
      </c>
      <c r="M334" s="15">
        <v>904.570068359375</v>
      </c>
      <c r="N334" s="15">
        <v>936.34442138671875</v>
      </c>
      <c r="O334" s="15">
        <v>984.94989013671875</v>
      </c>
      <c r="P334" s="15">
        <v>876.23127289598756</v>
      </c>
      <c r="Q334" s="15">
        <v>740.5706159150501</v>
      </c>
      <c r="T334" s="15">
        <v>719.27936598830615</v>
      </c>
    </row>
    <row r="335" spans="1:20" x14ac:dyDescent="0.2">
      <c r="A335" s="15">
        <v>2331</v>
      </c>
      <c r="B335" s="15">
        <v>2331</v>
      </c>
      <c r="C335" s="15">
        <v>3146.109141913164</v>
      </c>
      <c r="D335" s="15">
        <v>3146.109509940055</v>
      </c>
      <c r="E335" s="15">
        <v>3146.108926105805</v>
      </c>
      <c r="F335" s="15">
        <v>2331</v>
      </c>
      <c r="G335" s="15">
        <v>2300.3633333333328</v>
      </c>
      <c r="H335" s="15">
        <v>2323.032185343855</v>
      </c>
      <c r="I335" s="15">
        <v>2293.7621549327669</v>
      </c>
      <c r="J335" s="15">
        <v>2330.9809852834101</v>
      </c>
      <c r="K335" s="15">
        <v>2304.568893571331</v>
      </c>
      <c r="L335" s="15">
        <v>2087.3147238375082</v>
      </c>
      <c r="M335" s="15">
        <v>2331.451171875</v>
      </c>
      <c r="N335" s="15">
        <v>2304.635009765625</v>
      </c>
      <c r="O335" s="15">
        <v>2288.579345703125</v>
      </c>
      <c r="P335" s="15">
        <v>2376.7668955251129</v>
      </c>
      <c r="Q335" s="15">
        <v>2104.2511225084168</v>
      </c>
    </row>
    <row r="336" spans="1:20" x14ac:dyDescent="0.2">
      <c r="A336" s="15">
        <v>1607.4</v>
      </c>
      <c r="B336" s="15">
        <v>1607.4</v>
      </c>
      <c r="C336" s="15">
        <v>2535.510379403413</v>
      </c>
      <c r="D336" s="15">
        <v>2535.5103510541048</v>
      </c>
      <c r="E336" s="15">
        <v>2535.5099908950442</v>
      </c>
      <c r="F336" s="15">
        <v>1607.4</v>
      </c>
      <c r="G336" s="15">
        <v>1608.630066666673</v>
      </c>
      <c r="H336" s="15">
        <v>1604.3370001636549</v>
      </c>
      <c r="I336" s="15">
        <v>1588.4951028009441</v>
      </c>
      <c r="J336" s="15">
        <v>1607.4353299871011</v>
      </c>
      <c r="K336" s="15">
        <v>1617.733074610828</v>
      </c>
      <c r="L336" s="15">
        <v>1556.1117874412889</v>
      </c>
      <c r="M336" s="15">
        <v>1609.323608398438</v>
      </c>
      <c r="N336" s="15">
        <v>1805.47998046875</v>
      </c>
      <c r="O336" s="15">
        <v>1764.5347900390625</v>
      </c>
      <c r="P336" s="15">
        <v>1874.8825089284665</v>
      </c>
      <c r="Q336" s="15">
        <v>1735.0576911816254</v>
      </c>
    </row>
    <row r="337" spans="1:20" x14ac:dyDescent="0.2">
      <c r="A337" s="15">
        <v>674</v>
      </c>
      <c r="B337" s="15">
        <v>674</v>
      </c>
      <c r="C337" s="15">
        <v>283.54585889489141</v>
      </c>
      <c r="D337" s="15">
        <v>283.54596147353232</v>
      </c>
      <c r="E337" s="15">
        <v>283.54582280820932</v>
      </c>
      <c r="F337" s="15">
        <v>698.5</v>
      </c>
      <c r="G337" s="15">
        <v>694.29711692104195</v>
      </c>
      <c r="H337" s="15">
        <v>710.67595103867643</v>
      </c>
      <c r="I337" s="15">
        <v>677.7735920380486</v>
      </c>
      <c r="J337" s="15">
        <v>674.01319410125245</v>
      </c>
      <c r="K337" s="15">
        <v>675.909636276024</v>
      </c>
      <c r="L337" s="15">
        <v>726.1258585201798</v>
      </c>
      <c r="M337" s="15">
        <v>674.07025146484375</v>
      </c>
      <c r="N337" s="15">
        <v>723.18621826171875</v>
      </c>
      <c r="O337" s="15">
        <v>723.92047119140625</v>
      </c>
      <c r="P337" s="15">
        <v>803.85351227281478</v>
      </c>
      <c r="Q337" s="15">
        <v>709.1677663377618</v>
      </c>
      <c r="R337" s="15">
        <v>741.46983085725788</v>
      </c>
      <c r="S337" s="15">
        <v>670.28396589961153</v>
      </c>
      <c r="T337" s="15">
        <v>572.30773772589623</v>
      </c>
    </row>
    <row r="338" spans="1:20" x14ac:dyDescent="0.2">
      <c r="A338" s="15">
        <v>7569</v>
      </c>
      <c r="B338" s="15">
        <v>7569</v>
      </c>
      <c r="C338" s="15">
        <v>6696.9767838174384</v>
      </c>
      <c r="D338" s="15">
        <v>6696.9763330380738</v>
      </c>
      <c r="E338" s="15">
        <v>6696.9763613287314</v>
      </c>
      <c r="F338" s="15">
        <v>7569</v>
      </c>
      <c r="G338" s="15">
        <v>7510.0538888888887</v>
      </c>
      <c r="H338" s="15">
        <v>7566.3014583333324</v>
      </c>
      <c r="I338" s="15">
        <v>7270.9102064993695</v>
      </c>
      <c r="J338" s="15">
        <v>7568.8413432159823</v>
      </c>
      <c r="K338" s="15">
        <v>7453.0857137825606</v>
      </c>
      <c r="L338" s="15">
        <v>7407.0000000000045</v>
      </c>
      <c r="M338" s="15">
        <v>7480.63232421875</v>
      </c>
      <c r="N338" s="15">
        <v>7479.33056640625</v>
      </c>
      <c r="O338" s="15">
        <v>7605.00830078125</v>
      </c>
      <c r="P338" s="15">
        <v>7488.3523730274901</v>
      </c>
      <c r="Q338" s="15">
        <v>6422.5418803379598</v>
      </c>
    </row>
    <row r="339" spans="1:20" x14ac:dyDescent="0.2">
      <c r="A339" s="15">
        <v>644</v>
      </c>
      <c r="B339" s="15">
        <v>644</v>
      </c>
      <c r="C339" s="15">
        <v>-362.97955428437581</v>
      </c>
      <c r="D339" s="15">
        <v>-362.97927074519788</v>
      </c>
      <c r="E339" s="15">
        <v>-362.97943146038602</v>
      </c>
      <c r="F339" s="15">
        <v>644</v>
      </c>
      <c r="G339" s="15">
        <v>621.38085523881034</v>
      </c>
      <c r="H339" s="15">
        <v>622.57802705649601</v>
      </c>
      <c r="I339" s="15">
        <v>646.28582213468485</v>
      </c>
      <c r="J339" s="15">
        <v>643.99279133343987</v>
      </c>
      <c r="K339" s="15">
        <v>640.93888550547877</v>
      </c>
      <c r="L339" s="15">
        <v>620.00000000000023</v>
      </c>
      <c r="M339" s="15">
        <v>643.4163818359375</v>
      </c>
      <c r="N339" s="15">
        <v>561.73004150390625</v>
      </c>
      <c r="O339" s="15">
        <v>602.98065185546875</v>
      </c>
      <c r="P339" s="15">
        <v>614.72671789395781</v>
      </c>
      <c r="Q339" s="15">
        <v>544.72768677990575</v>
      </c>
      <c r="R339" s="15">
        <v>558.71332137220566</v>
      </c>
      <c r="S339" s="15">
        <v>541.48724124537546</v>
      </c>
      <c r="T339" s="15">
        <v>434.48352868002979</v>
      </c>
    </row>
    <row r="340" spans="1:20" x14ac:dyDescent="0.2">
      <c r="A340" s="15">
        <v>1920.8</v>
      </c>
      <c r="B340" s="15">
        <v>2110.92</v>
      </c>
      <c r="C340" s="15">
        <v>1997.43793557358</v>
      </c>
      <c r="D340" s="15">
        <v>1997.4378749708801</v>
      </c>
      <c r="E340" s="15">
        <v>1997.438057190325</v>
      </c>
      <c r="F340" s="15">
        <v>2110.92</v>
      </c>
      <c r="G340" s="15">
        <v>2110.3562577515918</v>
      </c>
      <c r="H340" s="15">
        <v>2103.3719164273439</v>
      </c>
      <c r="I340" s="15">
        <v>2103.661752681804</v>
      </c>
      <c r="J340" s="15">
        <v>2103.4423601592289</v>
      </c>
      <c r="K340" s="15">
        <v>2109.646373511599</v>
      </c>
      <c r="L340" s="15">
        <v>2102.5641314674949</v>
      </c>
      <c r="M340" s="15">
        <v>2104.794677734375</v>
      </c>
      <c r="N340" s="15">
        <v>1907.150146484375</v>
      </c>
      <c r="O340" s="15">
        <v>1858.6529541015625</v>
      </c>
      <c r="P340" s="15">
        <v>1574.1720587285729</v>
      </c>
      <c r="Q340" s="15">
        <v>1329.089107884829</v>
      </c>
      <c r="R340" s="15">
        <v>1361.7303335383394</v>
      </c>
      <c r="T340" s="15">
        <v>1295.291419102135</v>
      </c>
    </row>
    <row r="341" spans="1:20" x14ac:dyDescent="0.2">
      <c r="A341" s="15">
        <v>1893</v>
      </c>
      <c r="B341" s="15">
        <v>1893</v>
      </c>
      <c r="C341" s="15">
        <v>2337.3863891605552</v>
      </c>
      <c r="D341" s="15">
        <v>2337.3867296193812</v>
      </c>
      <c r="E341" s="15">
        <v>2337.3862893744449</v>
      </c>
      <c r="F341" s="15">
        <v>1893</v>
      </c>
      <c r="G341" s="15">
        <v>1893.994543650794</v>
      </c>
      <c r="H341" s="15">
        <v>1895.070158112359</v>
      </c>
      <c r="I341" s="15">
        <v>1904.9190053016939</v>
      </c>
      <c r="J341" s="15">
        <v>1893.133687997401</v>
      </c>
      <c r="K341" s="15">
        <v>1890.5792354124239</v>
      </c>
      <c r="L341" s="15">
        <v>1872.688802148376</v>
      </c>
      <c r="M341" s="15">
        <v>1898.114624023438</v>
      </c>
      <c r="N341" s="15">
        <v>1902.10986328125</v>
      </c>
      <c r="O341" s="15">
        <v>1940.7557373046875</v>
      </c>
      <c r="P341" s="15">
        <v>1947.0797072326711</v>
      </c>
      <c r="Q341" s="15">
        <v>1721.5557721799235</v>
      </c>
    </row>
    <row r="342" spans="1:20" x14ac:dyDescent="0.2">
      <c r="A342" s="15">
        <v>1862</v>
      </c>
      <c r="B342" s="15">
        <v>1862</v>
      </c>
      <c r="C342" s="15">
        <v>2978.5054036286178</v>
      </c>
      <c r="D342" s="15">
        <v>2978.50515651148</v>
      </c>
      <c r="E342" s="15">
        <v>2978.5050919410551</v>
      </c>
      <c r="F342" s="15">
        <v>1862</v>
      </c>
      <c r="G342" s="15">
        <v>1940.9222636699981</v>
      </c>
      <c r="H342" s="15">
        <v>1844.4525977831349</v>
      </c>
      <c r="I342" s="15">
        <v>1888.243090056382</v>
      </c>
      <c r="J342" s="15">
        <v>1862.0521834907081</v>
      </c>
      <c r="K342" s="15">
        <v>1853.63791562254</v>
      </c>
      <c r="L342" s="15">
        <v>1944.805283527518</v>
      </c>
      <c r="M342" s="15">
        <v>1863.01708984375</v>
      </c>
      <c r="N342" s="15">
        <v>1775.2630615234375</v>
      </c>
      <c r="O342" s="15">
        <v>1880.8831787109375</v>
      </c>
      <c r="P342" s="15">
        <v>2218.765299649574</v>
      </c>
      <c r="Q342" s="15">
        <v>1918.8893248203401</v>
      </c>
      <c r="R342" s="15">
        <v>2115.3022598345187</v>
      </c>
      <c r="S342" s="15">
        <v>1813.957428407304</v>
      </c>
      <c r="T342" s="15">
        <v>1660.842143372751</v>
      </c>
    </row>
    <row r="343" spans="1:20" x14ac:dyDescent="0.2">
      <c r="A343" s="15">
        <v>5180.8532101299306</v>
      </c>
      <c r="B343" s="15">
        <v>5180.8532101299306</v>
      </c>
      <c r="C343" s="15">
        <v>7364.277767432709</v>
      </c>
      <c r="D343" s="15">
        <v>7364.2770325923466</v>
      </c>
      <c r="E343" s="15">
        <v>7364.277158727833</v>
      </c>
      <c r="F343" s="15">
        <v>5180.8532101299306</v>
      </c>
      <c r="G343" s="15">
        <v>5257.7652680257952</v>
      </c>
      <c r="H343" s="15">
        <v>5180.4699356188903</v>
      </c>
      <c r="I343" s="15">
        <v>5105.6989945657506</v>
      </c>
      <c r="J343" s="15">
        <v>5180.7908764259328</v>
      </c>
      <c r="K343" s="15">
        <v>5153.9698876508864</v>
      </c>
      <c r="L343" s="15">
        <v>5240.9999999999991</v>
      </c>
      <c r="M343" s="15">
        <v>5180.02734375</v>
      </c>
      <c r="N343" s="15">
        <v>5184.78857421875</v>
      </c>
      <c r="O343" s="15">
        <v>5379.84228515625</v>
      </c>
      <c r="P343" s="15">
        <v>7094.8728894907126</v>
      </c>
      <c r="Q343" s="15">
        <v>6199.5216791061439</v>
      </c>
      <c r="R343" s="15">
        <v>6444.7308532587194</v>
      </c>
      <c r="T343" s="15">
        <v>5117.907581061545</v>
      </c>
    </row>
    <row r="344" spans="1:20" x14ac:dyDescent="0.2">
      <c r="A344" s="15">
        <v>740</v>
      </c>
      <c r="B344" s="15">
        <v>733.33333333333337</v>
      </c>
      <c r="C344" s="15">
        <v>380.04607442449509</v>
      </c>
      <c r="D344" s="15">
        <v>380.04623380937068</v>
      </c>
      <c r="E344" s="15">
        <v>380.04611817075869</v>
      </c>
      <c r="F344" s="15">
        <v>733.33333333333337</v>
      </c>
      <c r="G344" s="15">
        <v>735.88340967873785</v>
      </c>
      <c r="H344" s="15">
        <v>741.55655767370683</v>
      </c>
      <c r="I344" s="15">
        <v>725.80306750079762</v>
      </c>
      <c r="J344" s="15">
        <v>732.57672270637477</v>
      </c>
      <c r="K344" s="15">
        <v>733.13513161808635</v>
      </c>
      <c r="L344" s="15">
        <v>760.91690943899971</v>
      </c>
      <c r="M344" s="15">
        <v>732.06549072265625</v>
      </c>
      <c r="N344" s="15">
        <v>846.80657958984375</v>
      </c>
      <c r="O344" s="15">
        <v>861.75860595703125</v>
      </c>
      <c r="P344" s="15">
        <v>881.2536043509308</v>
      </c>
      <c r="Q344" s="15">
        <v>761.61272899635583</v>
      </c>
      <c r="R344" s="15">
        <v>865.92753279700639</v>
      </c>
      <c r="S344" s="15">
        <v>801.20846410600382</v>
      </c>
      <c r="T344" s="15">
        <v>675.40943600121273</v>
      </c>
    </row>
    <row r="345" spans="1:20" x14ac:dyDescent="0.2">
      <c r="A345" s="15">
        <v>859</v>
      </c>
      <c r="B345" s="15">
        <v>860.5</v>
      </c>
      <c r="C345" s="15">
        <v>392.18635481604912</v>
      </c>
      <c r="D345" s="15">
        <v>392.18660770319372</v>
      </c>
      <c r="E345" s="15">
        <v>392.18647227543261</v>
      </c>
      <c r="F345" s="15">
        <v>860.5</v>
      </c>
      <c r="G345" s="15">
        <v>859.7743571428573</v>
      </c>
      <c r="H345" s="15">
        <v>853.6373212017819</v>
      </c>
      <c r="I345" s="15">
        <v>859.43701083302642</v>
      </c>
      <c r="J345" s="15">
        <v>860.50959784025042</v>
      </c>
      <c r="K345" s="15">
        <v>860.72793013953844</v>
      </c>
      <c r="L345" s="15">
        <v>801.91458750712184</v>
      </c>
      <c r="M345" s="15">
        <v>861.6590576171875</v>
      </c>
      <c r="N345" s="15">
        <v>831.14239501953125</v>
      </c>
      <c r="O345" s="15">
        <v>922.73077392578125</v>
      </c>
      <c r="P345" s="15">
        <v>930.36089093069666</v>
      </c>
      <c r="Q345" s="15">
        <v>812.98153062026006</v>
      </c>
      <c r="R345" s="15">
        <v>895.99605852170021</v>
      </c>
      <c r="S345" s="15">
        <v>856.69325280187229</v>
      </c>
      <c r="T345" s="15">
        <v>690.74630175611401</v>
      </c>
    </row>
    <row r="346" spans="1:20" x14ac:dyDescent="0.2">
      <c r="A346" s="15">
        <v>1044</v>
      </c>
      <c r="B346" s="15">
        <v>1105.5</v>
      </c>
      <c r="C346" s="15">
        <v>466.04818848228211</v>
      </c>
      <c r="D346" s="15">
        <v>466.04845086833672</v>
      </c>
      <c r="E346" s="15">
        <v>466.04814501321698</v>
      </c>
      <c r="F346" s="15">
        <v>1122.734799379275</v>
      </c>
      <c r="G346" s="15">
        <v>1081.2989201433861</v>
      </c>
      <c r="H346" s="15">
        <v>1100.674463917499</v>
      </c>
      <c r="I346" s="15">
        <v>1086.279069283969</v>
      </c>
      <c r="J346" s="15">
        <v>1103.786399739638</v>
      </c>
      <c r="K346" s="15">
        <v>1098.4296038383</v>
      </c>
      <c r="L346" s="15">
        <v>1073.58078543646</v>
      </c>
      <c r="M346" s="15">
        <v>1103.294921875</v>
      </c>
      <c r="N346" s="15">
        <v>1004.4067993164063</v>
      </c>
      <c r="O346" s="15">
        <v>1028.877197265625</v>
      </c>
      <c r="P346" s="15">
        <v>1052.9695775371499</v>
      </c>
      <c r="Q346" s="15">
        <v>954.89502145442327</v>
      </c>
      <c r="R346" s="15">
        <v>817.38752496413554</v>
      </c>
    </row>
    <row r="347" spans="1:20" x14ac:dyDescent="0.2">
      <c r="A347" s="15">
        <v>2077.6</v>
      </c>
      <c r="B347" s="15">
        <v>2110.92</v>
      </c>
      <c r="C347" s="15">
        <v>1997.43793557358</v>
      </c>
      <c r="D347" s="15">
        <v>1997.4378749708801</v>
      </c>
      <c r="E347" s="15">
        <v>1997.438057190325</v>
      </c>
      <c r="F347" s="15">
        <v>2110.92</v>
      </c>
      <c r="G347" s="15">
        <v>2110.3562577515918</v>
      </c>
      <c r="H347" s="15">
        <v>2103.3719164273439</v>
      </c>
      <c r="I347" s="15">
        <v>2103.661752681804</v>
      </c>
      <c r="J347" s="15">
        <v>2103.4423601592289</v>
      </c>
      <c r="K347" s="15">
        <v>2109.646373511599</v>
      </c>
      <c r="L347" s="15">
        <v>2102.5641314674949</v>
      </c>
      <c r="M347" s="15">
        <v>2104.794677734375</v>
      </c>
      <c r="N347" s="15">
        <v>1907.150146484375</v>
      </c>
      <c r="O347" s="15">
        <v>1858.6529541015625</v>
      </c>
      <c r="P347" s="15">
        <v>1574.1720587285729</v>
      </c>
      <c r="Q347" s="15">
        <v>1329.089107884829</v>
      </c>
      <c r="R347" s="15">
        <v>1361.7303335383394</v>
      </c>
      <c r="T347" s="15">
        <v>1295.291419102135</v>
      </c>
    </row>
    <row r="348" spans="1:20" x14ac:dyDescent="0.2">
      <c r="A348" s="15">
        <v>2320</v>
      </c>
      <c r="B348" s="15">
        <v>2289.8000000000002</v>
      </c>
      <c r="C348" s="15">
        <v>3223.0340140093231</v>
      </c>
      <c r="D348" s="15">
        <v>3223.03385860148</v>
      </c>
      <c r="E348" s="15">
        <v>3223.0341266702931</v>
      </c>
      <c r="F348" s="15">
        <v>2289.8000000000002</v>
      </c>
      <c r="G348" s="15">
        <v>2296.1646742923008</v>
      </c>
      <c r="H348" s="15">
        <v>2289.2624239711399</v>
      </c>
      <c r="I348" s="15">
        <v>2288.1467747359011</v>
      </c>
      <c r="J348" s="15">
        <v>2288.48198755149</v>
      </c>
      <c r="K348" s="15">
        <v>2293.1690645077019</v>
      </c>
      <c r="L348" s="15">
        <v>2286.58260564278</v>
      </c>
      <c r="M348" s="15">
        <v>2288.32666015625</v>
      </c>
      <c r="N348" s="15">
        <v>2403.504150390625</v>
      </c>
      <c r="O348" s="15">
        <v>2399.5107421875</v>
      </c>
      <c r="P348" s="15">
        <v>2296.2471532472955</v>
      </c>
      <c r="Q348" s="15">
        <v>1950.1935903376136</v>
      </c>
      <c r="R348" s="15">
        <v>1938.6279986244717</v>
      </c>
      <c r="S348" s="15">
        <v>2190.4064807208802</v>
      </c>
      <c r="T348" s="15">
        <v>1860.9827171413419</v>
      </c>
    </row>
    <row r="349" spans="1:20" x14ac:dyDescent="0.2">
      <c r="A349" s="15">
        <v>2150</v>
      </c>
      <c r="B349" s="15">
        <v>2150</v>
      </c>
      <c r="C349" s="15">
        <v>3214.1249939306299</v>
      </c>
      <c r="D349" s="15">
        <v>3214.1248613906259</v>
      </c>
      <c r="E349" s="15">
        <v>3214.1247675988102</v>
      </c>
      <c r="F349" s="15">
        <v>2150</v>
      </c>
      <c r="G349" s="15">
        <v>2210.1932535705</v>
      </c>
      <c r="H349" s="15">
        <v>2155.6329596576202</v>
      </c>
      <c r="I349" s="15">
        <v>2199.5747057954918</v>
      </c>
      <c r="J349" s="15">
        <v>2150.0055994878171</v>
      </c>
      <c r="K349" s="15">
        <v>2175.8021473046142</v>
      </c>
      <c r="L349" s="15">
        <v>2287.360839360264</v>
      </c>
      <c r="M349" s="15">
        <v>2151.251953125</v>
      </c>
      <c r="N349" s="15">
        <v>2851.12939453125</v>
      </c>
      <c r="O349" s="15">
        <v>2464.639404296875</v>
      </c>
      <c r="P349" s="15">
        <v>2761.8006124145536</v>
      </c>
      <c r="Q349" s="15">
        <v>2408.2470843216011</v>
      </c>
      <c r="R349" s="15">
        <v>2610.1280337801586</v>
      </c>
      <c r="T349" s="15">
        <v>2044.7950137267969</v>
      </c>
    </row>
    <row r="350" spans="1:20" x14ac:dyDescent="0.2">
      <c r="A350" s="15">
        <v>660</v>
      </c>
      <c r="B350" s="15">
        <v>660</v>
      </c>
      <c r="C350" s="15">
        <v>-91.352499636254834</v>
      </c>
      <c r="D350" s="15">
        <v>-91.352080094034136</v>
      </c>
      <c r="E350" s="15">
        <v>-91.352150634809277</v>
      </c>
      <c r="F350" s="15">
        <v>660</v>
      </c>
      <c r="G350" s="15">
        <v>710.49241402116422</v>
      </c>
      <c r="H350" s="15">
        <v>696.29941496846743</v>
      </c>
      <c r="I350" s="15">
        <v>671.93730965711961</v>
      </c>
      <c r="J350" s="15">
        <v>660.00981372896172</v>
      </c>
      <c r="K350" s="15">
        <v>669.8974768360722</v>
      </c>
      <c r="L350" s="15">
        <v>721.37660428156414</v>
      </c>
      <c r="M350" s="15">
        <v>660.3450927734375</v>
      </c>
      <c r="N350" s="15">
        <v>799.89288330078125</v>
      </c>
      <c r="O350" s="15">
        <v>836.12518310546875</v>
      </c>
      <c r="P350" s="15">
        <v>743.60924581315578</v>
      </c>
      <c r="Q350" s="15">
        <v>652.67146057435968</v>
      </c>
      <c r="R350" s="15">
        <v>703.86037131875901</v>
      </c>
      <c r="S350" s="15">
        <v>730.6615286128316</v>
      </c>
      <c r="T350" s="15">
        <v>547.328595199593</v>
      </c>
    </row>
    <row r="351" spans="1:20" x14ac:dyDescent="0.2">
      <c r="A351" s="15">
        <v>2592</v>
      </c>
      <c r="B351" s="15">
        <v>2592</v>
      </c>
      <c r="C351" s="15">
        <v>2933.5634362063888</v>
      </c>
      <c r="D351" s="15">
        <v>2933.5631904494289</v>
      </c>
      <c r="E351" s="15">
        <v>2933.563469601198</v>
      </c>
      <c r="F351" s="15">
        <v>2592</v>
      </c>
      <c r="G351" s="15">
        <v>2582.53906084656</v>
      </c>
      <c r="H351" s="15">
        <v>2571.478058692569</v>
      </c>
      <c r="I351" s="15">
        <v>2715.190522777053</v>
      </c>
      <c r="J351" s="15">
        <v>2592.074318217703</v>
      </c>
      <c r="K351" s="15">
        <v>2646.6142151405688</v>
      </c>
      <c r="L351" s="15">
        <v>2582.2262887737111</v>
      </c>
      <c r="M351" s="15">
        <v>2599.062255859375</v>
      </c>
      <c r="N351" s="15">
        <v>2476.5078125</v>
      </c>
      <c r="O351" s="15">
        <v>2485.761962890625</v>
      </c>
      <c r="P351" s="15">
        <v>2508.4222054422003</v>
      </c>
      <c r="Q351" s="15">
        <v>2066.0723074916486</v>
      </c>
    </row>
    <row r="352" spans="1:20" x14ac:dyDescent="0.2">
      <c r="A352" s="15">
        <v>2421</v>
      </c>
      <c r="B352" s="15">
        <v>2421</v>
      </c>
      <c r="C352" s="15">
        <v>2940.4035356521849</v>
      </c>
      <c r="D352" s="15">
        <v>2940.404031574782</v>
      </c>
      <c r="E352" s="15">
        <v>2940.4034288844109</v>
      </c>
      <c r="F352" s="15">
        <v>2421</v>
      </c>
      <c r="G352" s="15">
        <v>2463.361610920163</v>
      </c>
      <c r="H352" s="15">
        <v>2420.966274924293</v>
      </c>
      <c r="I352" s="15">
        <v>2387.458774319377</v>
      </c>
      <c r="J352" s="15">
        <v>2421.0805697535411</v>
      </c>
      <c r="K352" s="15">
        <v>2440.0710436946251</v>
      </c>
      <c r="L352" s="15">
        <v>2408.3167072852252</v>
      </c>
      <c r="M352" s="15">
        <v>2424.6923828125</v>
      </c>
      <c r="N352" s="15">
        <v>2447.4365234375</v>
      </c>
      <c r="O352" s="15">
        <v>2424.21826171875</v>
      </c>
      <c r="P352" s="15">
        <v>2167.3714277968024</v>
      </c>
      <c r="Q352" s="15">
        <v>1948.5309285680914</v>
      </c>
      <c r="R352" s="15">
        <v>1699.2995903332039</v>
      </c>
      <c r="S352" s="15">
        <v>1712.171944454647</v>
      </c>
      <c r="T352" s="15">
        <v>1392.162409204805</v>
      </c>
    </row>
    <row r="353" spans="1:20" x14ac:dyDescent="0.2">
      <c r="A353" s="15">
        <v>1482</v>
      </c>
      <c r="B353" s="15">
        <v>1482</v>
      </c>
      <c r="C353" s="15">
        <v>1476.3658862156201</v>
      </c>
      <c r="D353" s="15">
        <v>1476.366059647916</v>
      </c>
      <c r="E353" s="15">
        <v>1476.36599483789</v>
      </c>
      <c r="F353" s="15">
        <v>1482</v>
      </c>
      <c r="G353" s="15">
        <v>1474.4378974266469</v>
      </c>
      <c r="H353" s="15">
        <v>1467.5460568899689</v>
      </c>
      <c r="I353" s="15">
        <v>1481.723763104909</v>
      </c>
      <c r="J353" s="15">
        <v>1481.902682802342</v>
      </c>
      <c r="K353" s="15">
        <v>1456.3016863676421</v>
      </c>
      <c r="L353" s="15">
        <v>1388.208916518729</v>
      </c>
      <c r="M353" s="15">
        <v>1479.789916992188</v>
      </c>
      <c r="N353" s="15">
        <v>1510.927978515625</v>
      </c>
      <c r="O353" s="15">
        <v>1489.885498046875</v>
      </c>
      <c r="P353" s="15">
        <v>1471.7514608688773</v>
      </c>
      <c r="Q353" s="15">
        <v>1273.7893276230991</v>
      </c>
      <c r="R353" s="15">
        <v>1422.3933381774457</v>
      </c>
      <c r="S353" s="15">
        <v>1372.2641175763531</v>
      </c>
      <c r="T353" s="15">
        <v>1126.2404064053001</v>
      </c>
    </row>
    <row r="354" spans="1:20" x14ac:dyDescent="0.2">
      <c r="A354" s="15">
        <v>1985</v>
      </c>
      <c r="B354" s="15">
        <v>1985</v>
      </c>
      <c r="C354" s="15">
        <v>2556.2238832956309</v>
      </c>
      <c r="D354" s="15">
        <v>2556.2236814775179</v>
      </c>
      <c r="E354" s="15">
        <v>2556.2236362214589</v>
      </c>
      <c r="F354" s="15">
        <v>1985</v>
      </c>
      <c r="G354" s="15">
        <v>1932.6204009723019</v>
      </c>
      <c r="H354" s="15">
        <v>1944.805816644033</v>
      </c>
      <c r="I354" s="15">
        <v>1921.0621930611669</v>
      </c>
      <c r="J354" s="15">
        <v>1984.947888271857</v>
      </c>
      <c r="K354" s="15">
        <v>1962.250020265081</v>
      </c>
      <c r="L354" s="15">
        <v>1769.2195384305171</v>
      </c>
      <c r="M354" s="15">
        <v>1978.001586914062</v>
      </c>
      <c r="N354" s="15">
        <v>1718.7235107421875</v>
      </c>
      <c r="O354" s="15">
        <v>1638.4892578125</v>
      </c>
      <c r="P354" s="15">
        <v>1690.3437290330673</v>
      </c>
      <c r="Q354" s="15">
        <v>1489.3102909377585</v>
      </c>
      <c r="R354" s="15">
        <v>1541.9718731273672</v>
      </c>
      <c r="S354" s="15">
        <v>1341.306945535282</v>
      </c>
      <c r="T354" s="15">
        <v>1197.4494839980639</v>
      </c>
    </row>
    <row r="355" spans="1:20" x14ac:dyDescent="0.2">
      <c r="A355" s="15">
        <v>5047</v>
      </c>
      <c r="B355" s="15">
        <v>5177.666666666667</v>
      </c>
      <c r="C355" s="15">
        <v>5390.4013959442282</v>
      </c>
      <c r="D355" s="15">
        <v>5390.4012014549644</v>
      </c>
      <c r="E355" s="15">
        <v>5390.401438814295</v>
      </c>
      <c r="F355" s="15">
        <v>5177.666666666667</v>
      </c>
      <c r="G355" s="15">
        <v>5192.0340508069003</v>
      </c>
      <c r="H355" s="15">
        <v>5177.4337039152306</v>
      </c>
      <c r="I355" s="15">
        <v>5158.9397172583567</v>
      </c>
      <c r="J355" s="15">
        <v>5175.5433019005877</v>
      </c>
      <c r="K355" s="15">
        <v>5186.9223839206816</v>
      </c>
      <c r="L355" s="15">
        <v>5332.3594556523894</v>
      </c>
      <c r="M355" s="15">
        <v>5180.0224609375</v>
      </c>
      <c r="N355" s="15">
        <v>5280.3681640625</v>
      </c>
      <c r="O355" s="15">
        <v>5249.75146484375</v>
      </c>
      <c r="P355" s="15">
        <v>4792.2791821779083</v>
      </c>
      <c r="Q355" s="15">
        <v>4069.0038039997289</v>
      </c>
    </row>
    <row r="356" spans="1:20" x14ac:dyDescent="0.2">
      <c r="A356" s="15">
        <v>1695</v>
      </c>
      <c r="B356" s="15">
        <v>1887.6</v>
      </c>
      <c r="C356" s="15">
        <v>2379.7419410914822</v>
      </c>
      <c r="D356" s="15">
        <v>2379.7419929337052</v>
      </c>
      <c r="E356" s="15">
        <v>2379.742011135851</v>
      </c>
      <c r="F356" s="15">
        <v>1929.82646060058</v>
      </c>
      <c r="G356" s="15">
        <v>1896.471873900681</v>
      </c>
      <c r="H356" s="15">
        <v>1882.018731400578</v>
      </c>
      <c r="I356" s="15">
        <v>1893.123671598697</v>
      </c>
      <c r="J356" s="15">
        <v>1880.8545171532801</v>
      </c>
      <c r="K356" s="15">
        <v>1889.1853107888651</v>
      </c>
      <c r="L356" s="15">
        <v>1837.7109798072679</v>
      </c>
      <c r="M356" s="15">
        <v>1885.894653320312</v>
      </c>
      <c r="N356" s="15">
        <v>1865.7288818359375</v>
      </c>
      <c r="O356" s="15">
        <v>1869.07421875</v>
      </c>
      <c r="P356" s="15">
        <v>1690.3437290330673</v>
      </c>
      <c r="Q356" s="15">
        <v>1489.3102909377585</v>
      </c>
      <c r="R356" s="15">
        <v>1541.9718731273672</v>
      </c>
      <c r="S356" s="15">
        <v>1514.976847697214</v>
      </c>
      <c r="T356" s="15">
        <v>1219.312908405215</v>
      </c>
    </row>
    <row r="357" spans="1:20" x14ac:dyDescent="0.2">
      <c r="A357" s="15">
        <v>1124</v>
      </c>
      <c r="B357" s="15">
        <v>1124</v>
      </c>
      <c r="C357" s="15">
        <v>1684.838343262441</v>
      </c>
      <c r="D357" s="15">
        <v>1684.838106586883</v>
      </c>
      <c r="E357" s="15">
        <v>1684.838063766892</v>
      </c>
      <c r="F357" s="15">
        <v>1124</v>
      </c>
      <c r="G357" s="15">
        <v>1231.1817205470979</v>
      </c>
      <c r="H357" s="15">
        <v>1144.2458159794289</v>
      </c>
      <c r="I357" s="15">
        <v>1108.5233101262841</v>
      </c>
      <c r="J357" s="15">
        <v>1124.0109006703001</v>
      </c>
      <c r="K357" s="15">
        <v>1134.9834938360809</v>
      </c>
      <c r="L357" s="15">
        <v>1188.215984049325</v>
      </c>
      <c r="M357" s="15">
        <v>1124.522216796875</v>
      </c>
      <c r="N357" s="15">
        <v>1140.968505859375</v>
      </c>
      <c r="O357" s="15">
        <v>1205.549560546875</v>
      </c>
      <c r="P357" s="15">
        <v>1314.3960277703288</v>
      </c>
      <c r="Q357" s="15">
        <v>1145.2010475786606</v>
      </c>
      <c r="R357" s="15">
        <v>1094.8558763224746</v>
      </c>
      <c r="S357" s="15">
        <v>1053.332039384949</v>
      </c>
      <c r="T357" s="15">
        <v>961.19441686278651</v>
      </c>
    </row>
    <row r="358" spans="1:20" x14ac:dyDescent="0.2">
      <c r="A358" s="15">
        <v>1697</v>
      </c>
      <c r="B358" s="15">
        <v>1871.363636363636</v>
      </c>
      <c r="C358" s="15">
        <v>2204.172804548215</v>
      </c>
      <c r="D358" s="15">
        <v>2204.1728877561191</v>
      </c>
      <c r="E358" s="15">
        <v>2204.17291577896</v>
      </c>
      <c r="F358" s="15">
        <v>1870.4</v>
      </c>
      <c r="G358" s="15">
        <v>1865.710971271732</v>
      </c>
      <c r="H358" s="15">
        <v>1865.91004042341</v>
      </c>
      <c r="I358" s="15">
        <v>1876.0397185344721</v>
      </c>
      <c r="J358" s="15">
        <v>1866.9793402527739</v>
      </c>
      <c r="K358" s="15">
        <v>1863.5396995411679</v>
      </c>
      <c r="L358" s="15">
        <v>1833.060391767501</v>
      </c>
      <c r="M358" s="15">
        <v>1866.753784179688</v>
      </c>
      <c r="N358" s="15">
        <v>1843.9385986328125</v>
      </c>
      <c r="O358" s="15">
        <v>1800.8651123046875</v>
      </c>
      <c r="P358" s="15">
        <v>1482.8280124552666</v>
      </c>
      <c r="Q358" s="15">
        <v>1323.3975976374068</v>
      </c>
      <c r="R358" s="15">
        <v>1267.3536181476302</v>
      </c>
    </row>
    <row r="359" spans="1:20" x14ac:dyDescent="0.2">
      <c r="A359" s="15">
        <v>722</v>
      </c>
      <c r="B359" s="15">
        <v>722</v>
      </c>
      <c r="C359" s="15">
        <v>245.43879716136729</v>
      </c>
      <c r="D359" s="15">
        <v>245.4389337080693</v>
      </c>
      <c r="E359" s="15">
        <v>245.43875006264989</v>
      </c>
      <c r="F359" s="15">
        <v>722</v>
      </c>
      <c r="G359" s="15">
        <v>719.54326768325006</v>
      </c>
      <c r="H359" s="15">
        <v>739.32183154112192</v>
      </c>
      <c r="I359" s="15">
        <v>701.39325724364608</v>
      </c>
      <c r="J359" s="15">
        <v>721.98607704790925</v>
      </c>
      <c r="K359" s="15">
        <v>717.52786263903022</v>
      </c>
      <c r="L359" s="15">
        <v>780.73084841616731</v>
      </c>
      <c r="M359" s="15">
        <v>719.3123779296875</v>
      </c>
      <c r="N359" s="15">
        <v>668.66009521484375</v>
      </c>
      <c r="O359" s="15">
        <v>726.84759521484375</v>
      </c>
      <c r="P359" s="15">
        <v>736.24636623659558</v>
      </c>
      <c r="Q359" s="15">
        <v>658.48505707713696</v>
      </c>
      <c r="R359" s="15">
        <v>639.67704906639665</v>
      </c>
    </row>
    <row r="360" spans="1:20" x14ac:dyDescent="0.2">
      <c r="A360" s="15">
        <v>1618</v>
      </c>
      <c r="B360" s="15">
        <v>1618</v>
      </c>
      <c r="C360" s="15">
        <v>2390.8216717709911</v>
      </c>
      <c r="D360" s="15">
        <v>2390.8217209591912</v>
      </c>
      <c r="E360" s="15">
        <v>2390.8216245736962</v>
      </c>
      <c r="F360" s="15">
        <v>1618</v>
      </c>
      <c r="G360" s="15">
        <v>1614.718649458875</v>
      </c>
      <c r="H360" s="15">
        <v>1621.615389254152</v>
      </c>
      <c r="I360" s="15">
        <v>1595.310085220955</v>
      </c>
      <c r="J360" s="15">
        <v>1617.9761768704141</v>
      </c>
      <c r="K360" s="15">
        <v>1624.408927785975</v>
      </c>
      <c r="L360" s="15">
        <v>1708.8561586370381</v>
      </c>
      <c r="M360" s="15">
        <v>1616.941772460938</v>
      </c>
      <c r="N360" s="15">
        <v>1871.518310546875</v>
      </c>
      <c r="O360" s="15">
        <v>2042.5162353515625</v>
      </c>
      <c r="P360" s="15">
        <v>2149.4729654891912</v>
      </c>
      <c r="Q360" s="15">
        <v>1878.3621761846191</v>
      </c>
      <c r="R360" s="15">
        <v>2033.2660550857104</v>
      </c>
      <c r="T360" s="15">
        <v>1594.107781878721</v>
      </c>
    </row>
    <row r="361" spans="1:20" x14ac:dyDescent="0.2">
      <c r="A361" s="15">
        <v>845</v>
      </c>
      <c r="B361" s="15">
        <v>833.5</v>
      </c>
      <c r="C361" s="15">
        <v>-8.4669032253764271</v>
      </c>
      <c r="D361" s="15">
        <v>-8.4666788052149968</v>
      </c>
      <c r="E361" s="15">
        <v>-8.4667260862834155</v>
      </c>
      <c r="F361" s="15">
        <v>833.5</v>
      </c>
      <c r="G361" s="15">
        <v>834.88496507936497</v>
      </c>
      <c r="H361" s="15">
        <v>836.24431847906828</v>
      </c>
      <c r="I361" s="15">
        <v>798.30424482047999</v>
      </c>
      <c r="J361" s="15">
        <v>833.39464295158336</v>
      </c>
      <c r="K361" s="15">
        <v>823.20481629667722</v>
      </c>
      <c r="L361" s="15">
        <v>815.71830293627659</v>
      </c>
      <c r="M361" s="15">
        <v>829.02838134765625</v>
      </c>
      <c r="N361" s="15">
        <v>717.57342529296875</v>
      </c>
      <c r="O361" s="15">
        <v>843.68792724609375</v>
      </c>
      <c r="P361" s="15">
        <v>759.39829518342276</v>
      </c>
      <c r="Q361" s="15">
        <v>640.04421970566364</v>
      </c>
      <c r="T361" s="15">
        <v>627.66130935082015</v>
      </c>
    </row>
    <row r="362" spans="1:20" x14ac:dyDescent="0.2">
      <c r="A362" s="15">
        <v>1662</v>
      </c>
      <c r="B362" s="15">
        <v>1662</v>
      </c>
      <c r="C362" s="15">
        <v>2319.4567521914801</v>
      </c>
      <c r="D362" s="15">
        <v>2319.4566635140891</v>
      </c>
      <c r="E362" s="15">
        <v>2319.4567735163141</v>
      </c>
      <c r="F362" s="15">
        <v>1667.418425797116</v>
      </c>
      <c r="G362" s="15">
        <v>1816.554275885489</v>
      </c>
      <c r="H362" s="15">
        <v>1823.940996681237</v>
      </c>
      <c r="I362" s="15">
        <v>1712.6081450080769</v>
      </c>
      <c r="J362" s="15">
        <v>1662.032138455613</v>
      </c>
      <c r="K362" s="15">
        <v>1684.7457854503509</v>
      </c>
      <c r="L362" s="15">
        <v>1979.5666515750561</v>
      </c>
      <c r="M362" s="15">
        <v>1668.617431640625</v>
      </c>
      <c r="N362" s="15">
        <v>2254.975830078125</v>
      </c>
      <c r="O362" s="15">
        <v>1996.9454345703125</v>
      </c>
      <c r="P362" s="15">
        <v>1808.9984367533043</v>
      </c>
      <c r="Q362" s="15">
        <v>1551.8179378949594</v>
      </c>
      <c r="R362" s="15">
        <v>1528.7602536862519</v>
      </c>
      <c r="S362" s="15">
        <v>1669.3569348442149</v>
      </c>
      <c r="T362" s="15">
        <v>1419.077745941423</v>
      </c>
    </row>
    <row r="363" spans="1:20" x14ac:dyDescent="0.2">
      <c r="A363" s="15">
        <v>835</v>
      </c>
      <c r="B363" s="15">
        <v>835</v>
      </c>
      <c r="C363" s="15">
        <v>550.85409335627742</v>
      </c>
      <c r="D363" s="15">
        <v>550.85419112218096</v>
      </c>
      <c r="E363" s="15">
        <v>550.85401151530436</v>
      </c>
      <c r="F363" s="15">
        <v>835</v>
      </c>
      <c r="G363" s="15">
        <v>873.37455796503627</v>
      </c>
      <c r="H363" s="15">
        <v>840.55763526649025</v>
      </c>
      <c r="I363" s="15">
        <v>843.42899239234418</v>
      </c>
      <c r="J363" s="15">
        <v>835.01341787385627</v>
      </c>
      <c r="K363" s="15">
        <v>838.91590502055101</v>
      </c>
      <c r="L363" s="15">
        <v>887.66954817694557</v>
      </c>
      <c r="M363" s="15">
        <v>839.83648681640625</v>
      </c>
      <c r="N363" s="15">
        <v>762.94024658203125</v>
      </c>
      <c r="O363" s="15">
        <v>856.20965576171875</v>
      </c>
      <c r="P363" s="15">
        <v>950.51628658905054</v>
      </c>
      <c r="Q363" s="15">
        <v>845.5008412678161</v>
      </c>
      <c r="R363" s="15">
        <v>847.296831324501</v>
      </c>
      <c r="S363" s="15">
        <v>772.0379401372544</v>
      </c>
      <c r="T363" s="15">
        <v>656.61962825661863</v>
      </c>
    </row>
    <row r="364" spans="1:20" x14ac:dyDescent="0.2">
      <c r="A364" s="15">
        <v>1180.7</v>
      </c>
      <c r="B364" s="15">
        <v>1180.7</v>
      </c>
      <c r="C364" s="15">
        <v>1225.5711226840911</v>
      </c>
      <c r="D364" s="15">
        <v>1225.571100767949</v>
      </c>
      <c r="E364" s="15">
        <v>1225.570951749399</v>
      </c>
      <c r="F364" s="15">
        <v>1180.7</v>
      </c>
      <c r="G364" s="15">
        <v>1195.680072222224</v>
      </c>
      <c r="H364" s="15">
        <v>1186.0467295067131</v>
      </c>
      <c r="I364" s="15">
        <v>1173.0514441851419</v>
      </c>
      <c r="J364" s="15">
        <v>1180.6745971035671</v>
      </c>
      <c r="K364" s="15">
        <v>1183.077150642436</v>
      </c>
      <c r="L364" s="15">
        <v>1258.2438134475451</v>
      </c>
      <c r="M364" s="15">
        <v>1179.096801757812</v>
      </c>
      <c r="N364" s="15">
        <v>1234.5533447265625</v>
      </c>
      <c r="O364" s="15">
        <v>1288.9420166015625</v>
      </c>
      <c r="P364" s="15">
        <v>1285.1511242068352</v>
      </c>
      <c r="Q364" s="15">
        <v>1094.4376826512573</v>
      </c>
    </row>
    <row r="365" spans="1:20" x14ac:dyDescent="0.2">
      <c r="A365" s="15">
        <v>1663</v>
      </c>
      <c r="B365" s="15">
        <v>1660</v>
      </c>
      <c r="C365" s="15">
        <v>1989.433550164033</v>
      </c>
      <c r="D365" s="15">
        <v>1989.433666566468</v>
      </c>
      <c r="E365" s="15">
        <v>1989.433440319488</v>
      </c>
      <c r="F365" s="15">
        <v>1660</v>
      </c>
      <c r="G365" s="15">
        <v>1659.5254841269841</v>
      </c>
      <c r="H365" s="15">
        <v>1638.9240928350309</v>
      </c>
      <c r="I365" s="15">
        <v>1674.5925275700999</v>
      </c>
      <c r="J365" s="15">
        <v>1660.026551966057</v>
      </c>
      <c r="K365" s="15">
        <v>1668.9581937596929</v>
      </c>
      <c r="L365" s="15">
        <v>1453.9043022234041</v>
      </c>
      <c r="M365" s="15">
        <v>1659.60400390625</v>
      </c>
      <c r="N365" s="15">
        <v>1739.057861328125</v>
      </c>
      <c r="O365" s="15">
        <v>1735.8345947265625</v>
      </c>
      <c r="P365" s="15">
        <v>1872.358683273437</v>
      </c>
      <c r="Q365" s="15">
        <v>1764.0025392852488</v>
      </c>
      <c r="R365" s="15">
        <v>1680.1963320669463</v>
      </c>
    </row>
    <row r="366" spans="1:20" x14ac:dyDescent="0.2">
      <c r="A366" s="15">
        <v>1985.846630799377</v>
      </c>
      <c r="B366" s="15">
        <v>1985.846630799377</v>
      </c>
      <c r="C366" s="15">
        <v>2543.825075504958</v>
      </c>
      <c r="D366" s="15">
        <v>2543.8248759001108</v>
      </c>
      <c r="E366" s="15">
        <v>2543.824831301255</v>
      </c>
      <c r="F366" s="15">
        <v>1985.846630799377</v>
      </c>
      <c r="G366" s="15">
        <v>1938.682123036846</v>
      </c>
      <c r="H366" s="15">
        <v>1946.0655985516639</v>
      </c>
      <c r="I366" s="15">
        <v>1964.378625698168</v>
      </c>
      <c r="J366" s="15">
        <v>1985.8882596599319</v>
      </c>
      <c r="K366" s="15">
        <v>1987.876547108026</v>
      </c>
      <c r="L366" s="15">
        <v>1769.2195384305171</v>
      </c>
      <c r="M366" s="15">
        <v>1988.92724609375</v>
      </c>
      <c r="N366" s="15">
        <v>1717.87109375</v>
      </c>
      <c r="O366" s="15">
        <v>1631.507568359375</v>
      </c>
      <c r="P366" s="15">
        <v>1675.6992109586636</v>
      </c>
      <c r="Q366" s="15">
        <v>1477.6876647227541</v>
      </c>
      <c r="R366" s="15">
        <v>1523.1379338125168</v>
      </c>
      <c r="S366" s="15">
        <v>1328.3389340685619</v>
      </c>
      <c r="T366" s="15">
        <v>1183.9420225912711</v>
      </c>
    </row>
    <row r="367" spans="1:20" x14ac:dyDescent="0.2">
      <c r="A367" s="15">
        <v>2500.695757302919</v>
      </c>
      <c r="B367" s="15">
        <v>2461.4691571883632</v>
      </c>
      <c r="C367" s="15">
        <v>2929.8589676801189</v>
      </c>
      <c r="D367" s="15">
        <v>2929.8594654845592</v>
      </c>
      <c r="E367" s="15">
        <v>2929.858863344416</v>
      </c>
      <c r="F367" s="15">
        <v>2461.4691571883632</v>
      </c>
      <c r="G367" s="15">
        <v>2458.73180834294</v>
      </c>
      <c r="H367" s="15">
        <v>2458.5773540706118</v>
      </c>
      <c r="I367" s="15">
        <v>2441.6675868127909</v>
      </c>
      <c r="J367" s="15">
        <v>2461.1055952490842</v>
      </c>
      <c r="K367" s="15">
        <v>2451.7724371013669</v>
      </c>
      <c r="L367" s="15">
        <v>2400.2569459731849</v>
      </c>
      <c r="M367" s="15">
        <v>2459.167236328125</v>
      </c>
      <c r="N367" s="15">
        <v>2450.89697265625</v>
      </c>
      <c r="O367" s="15">
        <v>2420.4404296875</v>
      </c>
      <c r="P367" s="15">
        <v>2163.5691896134513</v>
      </c>
      <c r="Q367" s="15">
        <v>1945.6347823764206</v>
      </c>
      <c r="R367" s="15">
        <v>1691.9390108116008</v>
      </c>
      <c r="T367" s="15">
        <v>1388.184292416767</v>
      </c>
    </row>
    <row r="368" spans="1:20" x14ac:dyDescent="0.2">
      <c r="A368" s="15">
        <v>20500</v>
      </c>
      <c r="B368" s="15">
        <v>20500</v>
      </c>
      <c r="C368" s="15">
        <v>18870.641411761269</v>
      </c>
      <c r="D368" s="15">
        <v>18870.639513246591</v>
      </c>
      <c r="E368" s="15">
        <v>18870.640942621529</v>
      </c>
      <c r="F368" s="15">
        <v>20500</v>
      </c>
      <c r="G368" s="15">
        <v>21195.706801587301</v>
      </c>
      <c r="H368" s="15">
        <v>20500</v>
      </c>
      <c r="I368" s="15">
        <v>21130.89382123098</v>
      </c>
      <c r="J368" s="15">
        <v>20499.867873266241</v>
      </c>
      <c r="K368" s="15">
        <v>20599.41565040651</v>
      </c>
      <c r="L368" s="15">
        <v>20500.000000000011</v>
      </c>
      <c r="M368" s="15">
        <v>20496.1796875</v>
      </c>
      <c r="N368" s="15">
        <v>20777.322265625</v>
      </c>
      <c r="O368" s="15">
        <v>20462.951171875</v>
      </c>
      <c r="P368" s="15">
        <v>21618.984887161274</v>
      </c>
      <c r="Q368" s="15">
        <v>18584.606149086678</v>
      </c>
      <c r="R368" s="15">
        <v>17293.100520638221</v>
      </c>
      <c r="S368" s="15">
        <v>20506.45080537922</v>
      </c>
      <c r="T368" s="15">
        <v>16935.25158959191</v>
      </c>
    </row>
    <row r="369" spans="1:20" x14ac:dyDescent="0.2">
      <c r="A369" s="15">
        <v>2714.6</v>
      </c>
      <c r="B369" s="15">
        <v>2672.1333333333332</v>
      </c>
      <c r="C369" s="15">
        <v>2274.2974098979212</v>
      </c>
      <c r="D369" s="15">
        <v>2274.297385938597</v>
      </c>
      <c r="E369" s="15">
        <v>2274.297505131115</v>
      </c>
      <c r="F369" s="15">
        <v>2672.1333333333332</v>
      </c>
      <c r="G369" s="15">
        <v>2638.6049090088441</v>
      </c>
      <c r="H369" s="15">
        <v>2500.5336345440851</v>
      </c>
      <c r="I369" s="15">
        <v>2606.2378496058432</v>
      </c>
      <c r="J369" s="15">
        <v>2670.9774837389718</v>
      </c>
      <c r="K369" s="15">
        <v>2607.789900452985</v>
      </c>
      <c r="L369" s="15">
        <v>2276.5123284139449</v>
      </c>
      <c r="M369" s="15">
        <v>2662.390380859375</v>
      </c>
      <c r="N369" s="15">
        <v>2101.787109375</v>
      </c>
      <c r="O369" s="15">
        <v>2047.3468017578125</v>
      </c>
      <c r="P369" s="15">
        <v>1824.3848863410296</v>
      </c>
      <c r="Q369" s="15">
        <v>1562.8157792578343</v>
      </c>
      <c r="R369" s="15">
        <v>1544.0498370007097</v>
      </c>
      <c r="S369" s="15">
        <v>1720.1430634144631</v>
      </c>
      <c r="T369" s="15">
        <v>1441.811031757175</v>
      </c>
    </row>
    <row r="370" spans="1:20" x14ac:dyDescent="0.2">
      <c r="A370" s="15">
        <v>762</v>
      </c>
      <c r="B370" s="15">
        <v>762</v>
      </c>
      <c r="C370" s="15">
        <v>725.63220869270049</v>
      </c>
      <c r="D370" s="15">
        <v>725.63225416602108</v>
      </c>
      <c r="E370" s="15">
        <v>725.63198285459634</v>
      </c>
      <c r="F370" s="15">
        <v>762</v>
      </c>
      <c r="G370" s="15">
        <v>775.73675508348413</v>
      </c>
      <c r="H370" s="15">
        <v>762.57408141025633</v>
      </c>
      <c r="I370" s="15">
        <v>758.17004985737958</v>
      </c>
      <c r="J370" s="15">
        <v>762.00369354153702</v>
      </c>
      <c r="K370" s="15">
        <v>757.79402966052999</v>
      </c>
      <c r="L370" s="15">
        <v>759.70457242444343</v>
      </c>
      <c r="M370" s="15">
        <v>762.7060546875</v>
      </c>
      <c r="N370" s="15">
        <v>853.72552490234375</v>
      </c>
      <c r="O370" s="15">
        <v>800.56536865234375</v>
      </c>
      <c r="P370" s="15">
        <v>814.75123827682921</v>
      </c>
      <c r="Q370" s="15">
        <v>708.37545058714124</v>
      </c>
    </row>
    <row r="371" spans="1:20" x14ac:dyDescent="0.2">
      <c r="A371" s="15">
        <v>470</v>
      </c>
      <c r="B371" s="15">
        <v>471.66666666666669</v>
      </c>
      <c r="C371" s="15">
        <v>-461.19754706250927</v>
      </c>
      <c r="D371" s="15">
        <v>-461.19728047760918</v>
      </c>
      <c r="E371" s="15">
        <v>-461.19748411840828</v>
      </c>
      <c r="F371" s="15">
        <v>471.66666666666669</v>
      </c>
      <c r="G371" s="15">
        <v>482.59199074074081</v>
      </c>
      <c r="H371" s="15">
        <v>472.02213423076529</v>
      </c>
      <c r="I371" s="15">
        <v>472.57613420019612</v>
      </c>
      <c r="J371" s="15">
        <v>471.62638456118839</v>
      </c>
      <c r="K371" s="15">
        <v>470.5172765832653</v>
      </c>
      <c r="L371" s="15">
        <v>480</v>
      </c>
      <c r="M371" s="15">
        <v>471.696533203125</v>
      </c>
      <c r="N371" s="15">
        <v>481.38580322265625</v>
      </c>
      <c r="O371" s="15">
        <v>495.05743408203125</v>
      </c>
      <c r="P371" s="15">
        <v>551.76585969620385</v>
      </c>
      <c r="Q371" s="15">
        <v>480.74952114039081</v>
      </c>
      <c r="R371" s="15">
        <v>535.59849423419337</v>
      </c>
      <c r="S371" s="15">
        <v>495.21560399607881</v>
      </c>
      <c r="T371" s="15">
        <v>412.04301906144872</v>
      </c>
    </row>
    <row r="372" spans="1:20" x14ac:dyDescent="0.2">
      <c r="A372" s="15">
        <v>2422.2425570738078</v>
      </c>
      <c r="B372" s="15">
        <v>2461.4691571883632</v>
      </c>
      <c r="C372" s="15">
        <v>2929.8589676801189</v>
      </c>
      <c r="D372" s="15">
        <v>2929.8594654845592</v>
      </c>
      <c r="E372" s="15">
        <v>2929.858863344416</v>
      </c>
      <c r="F372" s="15">
        <v>2461.4691571883632</v>
      </c>
      <c r="G372" s="15">
        <v>2458.73180834294</v>
      </c>
      <c r="H372" s="15">
        <v>2458.5773540706118</v>
      </c>
      <c r="I372" s="15">
        <v>2441.6675868127909</v>
      </c>
      <c r="J372" s="15">
        <v>2461.1055952490842</v>
      </c>
      <c r="K372" s="15">
        <v>2451.7724371013669</v>
      </c>
      <c r="L372" s="15">
        <v>2400.2569459731849</v>
      </c>
      <c r="M372" s="15">
        <v>2459.167236328125</v>
      </c>
      <c r="N372" s="15">
        <v>2450.89697265625</v>
      </c>
      <c r="O372" s="15">
        <v>2420.4404296875</v>
      </c>
      <c r="P372" s="15">
        <v>2163.5691896134513</v>
      </c>
      <c r="Q372" s="15">
        <v>1945.6347823764206</v>
      </c>
      <c r="R372" s="15">
        <v>1691.9390108116008</v>
      </c>
      <c r="T372" s="15">
        <v>1388.184292416767</v>
      </c>
    </row>
    <row r="373" spans="1:20" x14ac:dyDescent="0.2">
      <c r="A373" s="15">
        <v>917</v>
      </c>
      <c r="B373" s="15">
        <v>917</v>
      </c>
      <c r="C373" s="15">
        <v>764.29575603535841</v>
      </c>
      <c r="D373" s="15">
        <v>764.29590242847553</v>
      </c>
      <c r="E373" s="15">
        <v>764.29567629390522</v>
      </c>
      <c r="F373" s="15">
        <v>917</v>
      </c>
      <c r="G373" s="15">
        <v>981.45466008554638</v>
      </c>
      <c r="H373" s="15">
        <v>954.47559693951484</v>
      </c>
      <c r="I373" s="15">
        <v>867.09094400783817</v>
      </c>
      <c r="J373" s="15">
        <v>916.94705062750006</v>
      </c>
      <c r="K373" s="15">
        <v>883.40856639795857</v>
      </c>
      <c r="L373" s="15">
        <v>974.7562105673386</v>
      </c>
      <c r="M373" s="15">
        <v>910.4093017578125</v>
      </c>
      <c r="N373" s="15">
        <v>784.55438232421875</v>
      </c>
      <c r="O373" s="15">
        <v>972.19122314453125</v>
      </c>
      <c r="P373" s="15">
        <v>1073.2828285538722</v>
      </c>
      <c r="Q373" s="15">
        <v>956.61298863030026</v>
      </c>
      <c r="R373" s="15">
        <v>955.04236625122803</v>
      </c>
      <c r="S373" s="15">
        <v>869.11943818207192</v>
      </c>
      <c r="T373" s="15">
        <v>734.41207227577547</v>
      </c>
    </row>
    <row r="374" spans="1:20" x14ac:dyDescent="0.2">
      <c r="A374" s="15">
        <v>1330</v>
      </c>
      <c r="B374" s="15">
        <v>1330</v>
      </c>
      <c r="C374" s="15">
        <v>1971.3112911702019</v>
      </c>
      <c r="D374" s="15">
        <v>1971.311395915325</v>
      </c>
      <c r="E374" s="15">
        <v>1971.3115988376301</v>
      </c>
      <c r="F374" s="15">
        <v>1330</v>
      </c>
      <c r="G374" s="15">
        <v>1323.887081965901</v>
      </c>
      <c r="H374" s="15">
        <v>1340.463597972062</v>
      </c>
      <c r="I374" s="15">
        <v>1305.773751838087</v>
      </c>
      <c r="J374" s="15">
        <v>1329.982130419517</v>
      </c>
      <c r="K374" s="15">
        <v>1307.670726493219</v>
      </c>
      <c r="L374" s="15">
        <v>1403.3693266309349</v>
      </c>
      <c r="M374" s="15">
        <v>1329.010131835938</v>
      </c>
      <c r="N374" s="15">
        <v>1342.25439453125</v>
      </c>
      <c r="O374" s="15">
        <v>1221.702880859375</v>
      </c>
      <c r="P374" s="15">
        <v>1472.2988408051076</v>
      </c>
      <c r="Q374" s="15">
        <v>1270.9694892091138</v>
      </c>
      <c r="R374" s="15">
        <v>1230.9241465345715</v>
      </c>
      <c r="S374" s="15">
        <v>1472.389963450662</v>
      </c>
      <c r="T374" s="15">
        <v>1145.3584513232699</v>
      </c>
    </row>
    <row r="375" spans="1:20" x14ac:dyDescent="0.2">
      <c r="A375" s="15">
        <v>4214</v>
      </c>
      <c r="B375" s="15">
        <v>4214</v>
      </c>
      <c r="C375" s="15">
        <v>5252.8255604222431</v>
      </c>
      <c r="D375" s="15">
        <v>5252.8253682135401</v>
      </c>
      <c r="E375" s="15">
        <v>5252.8254105627311</v>
      </c>
      <c r="F375" s="15">
        <v>4214</v>
      </c>
      <c r="G375" s="15">
        <v>4086.11067154379</v>
      </c>
      <c r="H375" s="15">
        <v>4198.1193333690899</v>
      </c>
      <c r="I375" s="15">
        <v>4294.4014022879483</v>
      </c>
      <c r="J375" s="15">
        <v>4214.0437047819923</v>
      </c>
      <c r="K375" s="15">
        <v>4247.8205196668396</v>
      </c>
      <c r="L375" s="15">
        <v>4075.129376854874</v>
      </c>
      <c r="M375" s="15">
        <v>4211.3125</v>
      </c>
      <c r="N375" s="15">
        <v>4115.21484375</v>
      </c>
      <c r="O375" s="15">
        <v>4233.56689453125</v>
      </c>
      <c r="P375" s="15">
        <v>4707.3832820600037</v>
      </c>
      <c r="Q375" s="15">
        <v>4154.5556328704906</v>
      </c>
      <c r="R375" s="15">
        <v>4217.5977641700865</v>
      </c>
      <c r="S375" s="15">
        <v>4263.0115753509972</v>
      </c>
      <c r="T375" s="15">
        <v>3380.947490777311</v>
      </c>
    </row>
    <row r="376" spans="1:20" x14ac:dyDescent="0.2">
      <c r="A376" s="15">
        <v>1073.8281781359599</v>
      </c>
      <c r="B376" s="15">
        <v>1125.313090786314</v>
      </c>
      <c r="C376" s="15">
        <v>764.79434383710168</v>
      </c>
      <c r="D376" s="15">
        <v>764.79459648637635</v>
      </c>
      <c r="E376" s="15">
        <v>764.79428418002226</v>
      </c>
      <c r="F376" s="15">
        <v>1122.734799379275</v>
      </c>
      <c r="G376" s="15">
        <v>1125.7329659166669</v>
      </c>
      <c r="H376" s="15">
        <v>1126.5915755086701</v>
      </c>
      <c r="I376" s="15">
        <v>1116.9080232525321</v>
      </c>
      <c r="J376" s="15">
        <v>1124.145150043754</v>
      </c>
      <c r="K376" s="15">
        <v>1125.8088591824489</v>
      </c>
      <c r="L376" s="15">
        <v>1090.905818256598</v>
      </c>
      <c r="M376" s="15">
        <v>1125.170654296875</v>
      </c>
      <c r="N376" s="15">
        <v>1177.84033203125</v>
      </c>
      <c r="O376" s="15">
        <v>1125.822509765625</v>
      </c>
      <c r="P376" s="15">
        <v>1173.7249340525675</v>
      </c>
      <c r="Q376" s="15">
        <v>1051.7459257754322</v>
      </c>
      <c r="R376" s="15">
        <v>1013.6562992831724</v>
      </c>
      <c r="S376" s="15">
        <v>962.23973986070666</v>
      </c>
      <c r="T376" s="15">
        <v>786.75952457634367</v>
      </c>
    </row>
    <row r="377" spans="1:20" x14ac:dyDescent="0.2">
      <c r="A377" s="15">
        <v>1863.2635054413911</v>
      </c>
      <c r="B377" s="15">
        <v>1955.2008494598811</v>
      </c>
      <c r="C377" s="15">
        <v>2367.3431333008079</v>
      </c>
      <c r="D377" s="15">
        <v>2367.3431873562981</v>
      </c>
      <c r="E377" s="15">
        <v>2367.3432062156471</v>
      </c>
      <c r="F377" s="15">
        <v>1929.82646060058</v>
      </c>
      <c r="G377" s="15">
        <v>1930.9759516241791</v>
      </c>
      <c r="H377" s="15">
        <v>1892.765676017289</v>
      </c>
      <c r="I377" s="15">
        <v>1944.103158453717</v>
      </c>
      <c r="J377" s="15">
        <v>1952.6939782127961</v>
      </c>
      <c r="K377" s="15">
        <v>1929.090029959119</v>
      </c>
      <c r="L377" s="15">
        <v>1837.7109798072679</v>
      </c>
      <c r="M377" s="15">
        <v>1945.68701171875</v>
      </c>
      <c r="N377" s="15">
        <v>1864.513916015625</v>
      </c>
      <c r="O377" s="15">
        <v>1865.8172607421875</v>
      </c>
      <c r="P377" s="15">
        <v>1675.6992109586636</v>
      </c>
      <c r="Q377" s="15">
        <v>1477.6876647227541</v>
      </c>
      <c r="R377" s="15">
        <v>1523.1379338125168</v>
      </c>
      <c r="S377" s="15">
        <v>1501.418336556176</v>
      </c>
      <c r="T377" s="15">
        <v>1205.386929415351</v>
      </c>
    </row>
    <row r="378" spans="1:20" x14ac:dyDescent="0.2">
      <c r="A378" s="15">
        <v>926</v>
      </c>
      <c r="B378" s="15">
        <v>938.5</v>
      </c>
      <c r="C378" s="15">
        <v>367.21336161421368</v>
      </c>
      <c r="D378" s="15">
        <v>367.21350927754969</v>
      </c>
      <c r="E378" s="15">
        <v>367.21345759557198</v>
      </c>
      <c r="F378" s="15">
        <v>938.5</v>
      </c>
      <c r="G378" s="15">
        <v>917.33661729549704</v>
      </c>
      <c r="H378" s="15">
        <v>920.55863160550496</v>
      </c>
      <c r="I378" s="15">
        <v>922.57747427760887</v>
      </c>
      <c r="J378" s="15">
        <v>938.39621409699362</v>
      </c>
      <c r="K378" s="15">
        <v>918.64580868556357</v>
      </c>
      <c r="L378" s="15">
        <v>854.61215650072336</v>
      </c>
      <c r="M378" s="15">
        <v>933.2686767578125</v>
      </c>
      <c r="N378" s="15">
        <v>889.86676025390625</v>
      </c>
      <c r="O378" s="15">
        <v>834.41680908203125</v>
      </c>
      <c r="P378" s="15">
        <v>828.76329706379397</v>
      </c>
      <c r="Q378" s="15">
        <v>721.9200088060669</v>
      </c>
      <c r="R378" s="15">
        <v>785.81941778709393</v>
      </c>
      <c r="S378" s="15">
        <v>743.59095960477259</v>
      </c>
      <c r="T378" s="15">
        <v>619.80589774391797</v>
      </c>
    </row>
    <row r="379" spans="1:20" x14ac:dyDescent="0.2">
      <c r="A379" s="15">
        <v>3000</v>
      </c>
      <c r="B379" s="15">
        <v>3000</v>
      </c>
      <c r="C379" s="15">
        <v>7654.013922380791</v>
      </c>
      <c r="D379" s="15">
        <v>7654.0130435261062</v>
      </c>
      <c r="E379" s="15">
        <v>7654.013869794444</v>
      </c>
      <c r="F379" s="15">
        <v>3000</v>
      </c>
      <c r="G379" s="15">
        <v>3476.770711112928</v>
      </c>
      <c r="H379" s="15">
        <v>2996.1401268115942</v>
      </c>
      <c r="I379" s="15">
        <v>2681.4858815841781</v>
      </c>
      <c r="J379" s="15">
        <v>2999.9839442215011</v>
      </c>
      <c r="K379" s="15">
        <v>2925.038919907347</v>
      </c>
      <c r="L379" s="15">
        <v>2999.9999999999982</v>
      </c>
      <c r="M379" s="15">
        <v>2998.286865234375</v>
      </c>
      <c r="N379" s="15">
        <v>2978.55322265625</v>
      </c>
      <c r="O379" s="15">
        <v>3057.54931640625</v>
      </c>
      <c r="P379" s="15">
        <v>3781.2726005784039</v>
      </c>
      <c r="Q379" s="15">
        <v>3211.7632091529222</v>
      </c>
      <c r="R379" s="15">
        <v>3019.5910003859235</v>
      </c>
      <c r="T379" s="15">
        <v>3049.4554655571319</v>
      </c>
    </row>
    <row r="380" spans="1:20" x14ac:dyDescent="0.2">
      <c r="A380" s="15">
        <v>1041</v>
      </c>
      <c r="B380" s="15">
        <v>1041</v>
      </c>
      <c r="C380" s="15">
        <v>867.1446737291385</v>
      </c>
      <c r="D380" s="15">
        <v>867.14493744562401</v>
      </c>
      <c r="E380" s="15">
        <v>867.14481242092666</v>
      </c>
      <c r="F380" s="15">
        <v>1041</v>
      </c>
      <c r="G380" s="15">
        <v>1046.689083428771</v>
      </c>
      <c r="H380" s="15">
        <v>1056.997633702252</v>
      </c>
      <c r="I380" s="15">
        <v>1036.5586503945769</v>
      </c>
      <c r="J380" s="15">
        <v>1040.9586508648749</v>
      </c>
      <c r="K380" s="15">
        <v>1024.9715812802169</v>
      </c>
      <c r="L380" s="15">
        <v>1079.4813704669191</v>
      </c>
      <c r="M380" s="15">
        <v>1036.563354492188</v>
      </c>
      <c r="N380" s="15">
        <v>1141.2186279296875</v>
      </c>
      <c r="O380" s="15">
        <v>1131.23974609375</v>
      </c>
      <c r="P380" s="15">
        <v>1171.3314318007706</v>
      </c>
      <c r="Q380" s="15">
        <v>1032.5981838194334</v>
      </c>
      <c r="R380" s="15">
        <v>1090.4842521812088</v>
      </c>
      <c r="S380" s="15">
        <v>1078.7752973097799</v>
      </c>
      <c r="T380" s="15">
        <v>844.92551555199577</v>
      </c>
    </row>
    <row r="381" spans="1:20" x14ac:dyDescent="0.2">
      <c r="A381" s="15">
        <v>1058</v>
      </c>
      <c r="B381" s="15">
        <v>1065.5</v>
      </c>
      <c r="C381" s="15">
        <v>223.6357951769742</v>
      </c>
      <c r="D381" s="15">
        <v>223.63616897995229</v>
      </c>
      <c r="E381" s="15">
        <v>223.63603992970869</v>
      </c>
      <c r="F381" s="15">
        <v>1065.5</v>
      </c>
      <c r="G381" s="15">
        <v>1052.8093387518379</v>
      </c>
      <c r="H381" s="15">
        <v>1040.303384295772</v>
      </c>
      <c r="I381" s="15">
        <v>1067.711380956571</v>
      </c>
      <c r="J381" s="15">
        <v>1065.4883775385081</v>
      </c>
      <c r="K381" s="15">
        <v>1062.62500028349</v>
      </c>
      <c r="L381" s="15">
        <v>951.7532586085091</v>
      </c>
      <c r="M381" s="15">
        <v>1066.458251953125</v>
      </c>
      <c r="N381" s="15">
        <v>884.24212646484375</v>
      </c>
      <c r="O381" s="15">
        <v>916.45465087890625</v>
      </c>
      <c r="P381" s="15">
        <v>860.78748205919442</v>
      </c>
      <c r="Q381" s="15">
        <v>775.35878686341596</v>
      </c>
      <c r="R381" s="15">
        <v>707.83683080308924</v>
      </c>
    </row>
    <row r="382" spans="1:20" x14ac:dyDescent="0.2">
      <c r="A382" s="15">
        <v>2451</v>
      </c>
      <c r="B382" s="15">
        <v>2451</v>
      </c>
      <c r="C382" s="15">
        <v>2478.4892843752459</v>
      </c>
      <c r="D382" s="15">
        <v>2478.4890274043019</v>
      </c>
      <c r="E382" s="15">
        <v>2478.4893930439689</v>
      </c>
      <c r="F382" s="15">
        <v>2451</v>
      </c>
      <c r="G382" s="15">
        <v>2443.561666666667</v>
      </c>
      <c r="H382" s="15">
        <v>2449.350129092742</v>
      </c>
      <c r="I382" s="15">
        <v>2383.1085122065529</v>
      </c>
      <c r="J382" s="15">
        <v>2450.9819483911619</v>
      </c>
      <c r="K382" s="15">
        <v>2428.1600476008662</v>
      </c>
      <c r="L382" s="15">
        <v>2490.6946668431779</v>
      </c>
      <c r="M382" s="15">
        <v>2448.902587890625</v>
      </c>
      <c r="N382" s="15">
        <v>2464.718505859375</v>
      </c>
      <c r="O382" s="15">
        <v>2429.40478515625</v>
      </c>
      <c r="P382" s="15">
        <v>2254.2130302522141</v>
      </c>
      <c r="Q382" s="15">
        <v>1825.2365529407289</v>
      </c>
    </row>
    <row r="383" spans="1:20" x14ac:dyDescent="0.2">
      <c r="A383" s="15">
        <v>594</v>
      </c>
      <c r="B383" s="15">
        <v>594</v>
      </c>
      <c r="C383" s="15">
        <v>-67.533396561340396</v>
      </c>
      <c r="D383" s="15">
        <v>-67.533168566010772</v>
      </c>
      <c r="E383" s="15">
        <v>-67.532988061419474</v>
      </c>
      <c r="F383" s="15">
        <v>594</v>
      </c>
      <c r="G383" s="15">
        <v>658.2992888888889</v>
      </c>
      <c r="H383" s="15">
        <v>602.95979917793545</v>
      </c>
      <c r="I383" s="15">
        <v>591.67936545929172</v>
      </c>
      <c r="J383" s="15">
        <v>594.00400442746729</v>
      </c>
      <c r="K383" s="15">
        <v>597.2434722316508</v>
      </c>
      <c r="L383" s="15">
        <v>631.63212646717182</v>
      </c>
      <c r="M383" s="15">
        <v>594.1884765625</v>
      </c>
      <c r="N383" s="15">
        <v>630.33197021484375</v>
      </c>
      <c r="O383" s="15">
        <v>613.52471923828125</v>
      </c>
      <c r="P383" s="15">
        <v>421.34698757851322</v>
      </c>
      <c r="Q383" s="15">
        <v>364.60092718842145</v>
      </c>
      <c r="R383" s="15">
        <v>354.98126861607841</v>
      </c>
    </row>
    <row r="384" spans="1:20" x14ac:dyDescent="0.2">
      <c r="A384" s="15">
        <v>825.71993241139546</v>
      </c>
      <c r="B384" s="15">
        <v>827.1909299156913</v>
      </c>
      <c r="C384" s="15">
        <v>585.84240467776181</v>
      </c>
      <c r="D384" s="15">
        <v>585.84246235527121</v>
      </c>
      <c r="E384" s="15">
        <v>585.84225231012442</v>
      </c>
      <c r="F384" s="15">
        <v>827.1909299156913</v>
      </c>
      <c r="G384" s="15">
        <v>829.11693374550509</v>
      </c>
      <c r="H384" s="15">
        <v>840.85272239602591</v>
      </c>
      <c r="I384" s="15">
        <v>823.81608895068848</v>
      </c>
      <c r="J384" s="15">
        <v>827.19315065747298</v>
      </c>
      <c r="K384" s="15">
        <v>829.39935416987464</v>
      </c>
      <c r="L384" s="15">
        <v>911.90541706970839</v>
      </c>
      <c r="M384" s="15">
        <v>828.7762451171875</v>
      </c>
      <c r="N384" s="15">
        <v>775.04437255859375</v>
      </c>
      <c r="O384" s="15">
        <v>818.20465087890625</v>
      </c>
      <c r="P384" s="15">
        <v>939.79490599677615</v>
      </c>
      <c r="Q384" s="15">
        <v>838.61948031894553</v>
      </c>
      <c r="R384" s="15">
        <v>826.94894198056795</v>
      </c>
      <c r="S384" s="15">
        <v>728.88873780423921</v>
      </c>
      <c r="T384" s="15">
        <v>637.63487362796195</v>
      </c>
    </row>
    <row r="385" spans="1:20" x14ac:dyDescent="0.2">
      <c r="A385" s="15">
        <v>348.8</v>
      </c>
      <c r="B385" s="15">
        <v>345.73333333333329</v>
      </c>
      <c r="C385" s="15">
        <v>-924.8791486295595</v>
      </c>
      <c r="D385" s="15">
        <v>-924.87887386375996</v>
      </c>
      <c r="E385" s="15">
        <v>-924.87890051763043</v>
      </c>
      <c r="F385" s="15">
        <v>345.73333333333329</v>
      </c>
      <c r="G385" s="15">
        <v>347.87833875661369</v>
      </c>
      <c r="H385" s="15">
        <v>348.10677674596423</v>
      </c>
      <c r="I385" s="15">
        <v>348.60611907544279</v>
      </c>
      <c r="J385" s="15">
        <v>345.72223657862639</v>
      </c>
      <c r="K385" s="15">
        <v>345.92047205070662</v>
      </c>
      <c r="L385" s="15">
        <v>360.50000000000011</v>
      </c>
      <c r="M385" s="15">
        <v>346.00830078125</v>
      </c>
      <c r="N385" s="15">
        <v>272.39031982421875</v>
      </c>
      <c r="O385" s="15">
        <v>392.36346435546875</v>
      </c>
      <c r="P385" s="15">
        <v>360.8158161860901</v>
      </c>
      <c r="Q385" s="15">
        <v>307.2051097662042</v>
      </c>
      <c r="R385" s="15">
        <v>322.16206587978792</v>
      </c>
      <c r="T385" s="15">
        <v>290.02861644816301</v>
      </c>
    </row>
    <row r="386" spans="1:20" x14ac:dyDescent="0.2">
      <c r="A386" s="15">
        <v>3058</v>
      </c>
      <c r="B386" s="15">
        <v>3058</v>
      </c>
      <c r="C386" s="15">
        <v>3005.1018373120719</v>
      </c>
      <c r="D386" s="15">
        <v>3005.1015113089438</v>
      </c>
      <c r="E386" s="15">
        <v>3005.1018401991478</v>
      </c>
      <c r="F386" s="15">
        <v>3058</v>
      </c>
      <c r="G386" s="15">
        <v>3076.9633333333331</v>
      </c>
      <c r="H386" s="15">
        <v>3059.0517182539702</v>
      </c>
      <c r="I386" s="15">
        <v>3003.3964853458169</v>
      </c>
      <c r="J386" s="15">
        <v>3058.022283130435</v>
      </c>
      <c r="K386" s="15">
        <v>3072.960343462576</v>
      </c>
      <c r="L386" s="15">
        <v>2973.3897512012582</v>
      </c>
      <c r="M386" s="15">
        <v>3057.76123046875</v>
      </c>
      <c r="N386" s="15">
        <v>2941.492919921875</v>
      </c>
      <c r="O386" s="15">
        <v>2962.412841796875</v>
      </c>
      <c r="P386" s="15">
        <v>3168.9915811862943</v>
      </c>
      <c r="Q386" s="15">
        <v>2578.3722202407707</v>
      </c>
    </row>
    <row r="387" spans="1:20" x14ac:dyDescent="0.2">
      <c r="A387" s="15">
        <v>6380</v>
      </c>
      <c r="B387" s="15">
        <v>6135</v>
      </c>
      <c r="C387" s="15">
        <v>7880.9011078765543</v>
      </c>
      <c r="D387" s="15">
        <v>7880.9007010349605</v>
      </c>
      <c r="E387" s="15">
        <v>7880.9012227258218</v>
      </c>
      <c r="F387" s="15">
        <v>6135</v>
      </c>
      <c r="G387" s="15">
        <v>6162.9416665293684</v>
      </c>
      <c r="H387" s="15">
        <v>6138.1967735511471</v>
      </c>
      <c r="I387" s="15">
        <v>6664.5962854224599</v>
      </c>
      <c r="J387" s="15">
        <v>6130.070721793245</v>
      </c>
      <c r="K387" s="15">
        <v>6131.8567384454673</v>
      </c>
      <c r="L387" s="15">
        <v>6380.0000000000009</v>
      </c>
      <c r="M387" s="15">
        <v>6130.91845703125</v>
      </c>
      <c r="N387" s="15">
        <v>6158.3857421875</v>
      </c>
      <c r="O387" s="15">
        <v>6280.13427734375</v>
      </c>
      <c r="P387" s="15">
        <v>6211.4224968130529</v>
      </c>
      <c r="Q387" s="15">
        <v>5312.067074998703</v>
      </c>
      <c r="R387" s="15">
        <v>5703.5914048183577</v>
      </c>
      <c r="S387" s="15">
        <v>6238.0193569524663</v>
      </c>
      <c r="T387" s="15">
        <v>4963.0635461298107</v>
      </c>
    </row>
    <row r="388" spans="1:20" x14ac:dyDescent="0.2">
      <c r="A388" s="15">
        <v>1166.2</v>
      </c>
      <c r="B388" s="15">
        <v>1188.25</v>
      </c>
      <c r="C388" s="15">
        <v>805.65205174708672</v>
      </c>
      <c r="D388" s="15">
        <v>805.65232042619641</v>
      </c>
      <c r="E388" s="15">
        <v>805.65210952894859</v>
      </c>
      <c r="F388" s="15">
        <v>1206.754958</v>
      </c>
      <c r="G388" s="15">
        <v>1241.2012783002399</v>
      </c>
      <c r="H388" s="15">
        <v>1247.1247345114029</v>
      </c>
      <c r="I388" s="15">
        <v>1245.3520816823391</v>
      </c>
      <c r="J388" s="15">
        <v>1188.060039591674</v>
      </c>
      <c r="K388" s="15">
        <v>1203.040398744851</v>
      </c>
      <c r="L388" s="15">
        <v>1426.426249123577</v>
      </c>
      <c r="M388" s="15">
        <v>1189.70703125</v>
      </c>
      <c r="N388" s="15">
        <v>1257.493408203125</v>
      </c>
      <c r="O388" s="15">
        <v>1161.2420654296875</v>
      </c>
      <c r="P388" s="15">
        <v>1191.1558234828958</v>
      </c>
      <c r="Q388" s="15">
        <v>1069.6086191103561</v>
      </c>
      <c r="R388" s="15">
        <v>1008.4729192276545</v>
      </c>
      <c r="S388" s="15">
        <v>1030.462193659057</v>
      </c>
      <c r="T388" s="15">
        <v>800.55148246901706</v>
      </c>
    </row>
    <row r="389" spans="1:20" x14ac:dyDescent="0.2">
      <c r="A389" s="15">
        <v>227.53</v>
      </c>
      <c r="B389" s="15">
        <v>227.53</v>
      </c>
      <c r="C389" s="15">
        <v>-1396.0231681006881</v>
      </c>
      <c r="D389" s="15">
        <v>-1396.0229314074711</v>
      </c>
      <c r="E389" s="15">
        <v>-1396.0231534948091</v>
      </c>
      <c r="F389" s="15">
        <v>227.53</v>
      </c>
      <c r="G389" s="15">
        <v>222.28774999999911</v>
      </c>
      <c r="H389" s="15">
        <v>226.20170321428481</v>
      </c>
      <c r="I389" s="15">
        <v>226.2533944010402</v>
      </c>
      <c r="J389" s="15">
        <v>227.5229533694675</v>
      </c>
      <c r="K389" s="15">
        <v>232.94775349274289</v>
      </c>
      <c r="L389" s="15">
        <v>205.50466661368051</v>
      </c>
      <c r="M389" s="15">
        <v>226.60917663574219</v>
      </c>
      <c r="N389" s="15">
        <v>253.63813781738281</v>
      </c>
      <c r="O389" s="15">
        <v>312.52752685546875</v>
      </c>
      <c r="P389" s="15">
        <v>291.51980201589271</v>
      </c>
      <c r="Q389" s="15">
        <v>252.26098494710419</v>
      </c>
      <c r="R389" s="15">
        <v>285.777193111462</v>
      </c>
      <c r="S389" s="15">
        <v>248.40776418159041</v>
      </c>
      <c r="T389" s="15">
        <v>219.97368796287591</v>
      </c>
    </row>
    <row r="390" spans="1:20" x14ac:dyDescent="0.2">
      <c r="A390" s="15">
        <v>2382</v>
      </c>
      <c r="B390" s="15">
        <v>2382</v>
      </c>
      <c r="C390" s="15">
        <v>6004.7783125290161</v>
      </c>
      <c r="D390" s="15">
        <v>6004.7777583870047</v>
      </c>
      <c r="E390" s="15">
        <v>6004.7784378815923</v>
      </c>
      <c r="F390" s="15">
        <v>2382</v>
      </c>
      <c r="G390" s="15">
        <v>2827.8747222222232</v>
      </c>
      <c r="H390" s="15">
        <v>2394.6741699663571</v>
      </c>
      <c r="I390" s="15">
        <v>2366.8211912452248</v>
      </c>
      <c r="J390" s="15">
        <v>2382.0409362503151</v>
      </c>
      <c r="K390" s="15">
        <v>2423.6188077941601</v>
      </c>
      <c r="L390" s="15">
        <v>2622.1771440914049</v>
      </c>
      <c r="M390" s="15">
        <v>2390.123779296875</v>
      </c>
      <c r="N390" s="15">
        <v>2857.996826171875</v>
      </c>
      <c r="O390" s="15">
        <v>2752.2421875</v>
      </c>
      <c r="P390" s="15">
        <v>2989.6795066004488</v>
      </c>
      <c r="Q390" s="15">
        <v>2547.9261950824816</v>
      </c>
      <c r="R390" s="15">
        <v>2405.5678606531146</v>
      </c>
      <c r="T390" s="15">
        <v>2405.2714271773339</v>
      </c>
    </row>
    <row r="391" spans="1:20" x14ac:dyDescent="0.2">
      <c r="A391" s="15">
        <v>632</v>
      </c>
      <c r="B391" s="15">
        <v>664.33333333333337</v>
      </c>
      <c r="C391" s="15">
        <v>-53.209434952724223</v>
      </c>
      <c r="D391" s="15">
        <v>-53.209101446226207</v>
      </c>
      <c r="E391" s="15">
        <v>-53.209210008921673</v>
      </c>
      <c r="F391" s="15">
        <v>664.33333333333337</v>
      </c>
      <c r="G391" s="15">
        <v>662.28495694157061</v>
      </c>
      <c r="H391" s="15">
        <v>669.91158812694209</v>
      </c>
      <c r="I391" s="15">
        <v>659.42805797288509</v>
      </c>
      <c r="J391" s="15">
        <v>663.91917437098755</v>
      </c>
      <c r="K391" s="15">
        <v>663.16503873766362</v>
      </c>
      <c r="L391" s="15">
        <v>711.04250081854775</v>
      </c>
      <c r="M391" s="15">
        <v>662.58447265625</v>
      </c>
      <c r="N391" s="15">
        <v>674.83831787109375</v>
      </c>
      <c r="O391" s="15">
        <v>729.84686279296875</v>
      </c>
      <c r="P391" s="15">
        <v>732.09405286095375</v>
      </c>
      <c r="Q391" s="15">
        <v>654.58453125739311</v>
      </c>
      <c r="R391" s="15">
        <v>628.74640736795357</v>
      </c>
      <c r="T391" s="15">
        <v>504.14736881738799</v>
      </c>
    </row>
    <row r="392" spans="1:20" x14ac:dyDescent="0.2">
      <c r="A392" s="15">
        <v>1192</v>
      </c>
      <c r="B392" s="15">
        <v>1192</v>
      </c>
      <c r="C392" s="15">
        <v>1065.839472029503</v>
      </c>
      <c r="D392" s="15">
        <v>1065.839630690898</v>
      </c>
      <c r="E392" s="15">
        <v>1065.8396253153619</v>
      </c>
      <c r="F392" s="15">
        <v>1192</v>
      </c>
      <c r="G392" s="15">
        <v>1193.43722196012</v>
      </c>
      <c r="H392" s="15">
        <v>1193.8289330486959</v>
      </c>
      <c r="I392" s="15">
        <v>1225.5649420122941</v>
      </c>
      <c r="J392" s="15">
        <v>1192.0658006692911</v>
      </c>
      <c r="K392" s="15">
        <v>1217.4742655795201</v>
      </c>
      <c r="L392" s="15">
        <v>1218.937905133366</v>
      </c>
      <c r="M392" s="15">
        <v>1197.59814453125</v>
      </c>
      <c r="N392" s="15">
        <v>1292.769287109375</v>
      </c>
      <c r="O392" s="15">
        <v>1295.671630859375</v>
      </c>
      <c r="P392" s="15">
        <v>1217.9644328613456</v>
      </c>
      <c r="Q392" s="15">
        <v>1046.7035611152439</v>
      </c>
      <c r="R392" s="15">
        <v>1189.4808506067698</v>
      </c>
      <c r="S392" s="15">
        <v>1146.9575817930149</v>
      </c>
      <c r="T392" s="15">
        <v>953.40353400969514</v>
      </c>
    </row>
    <row r="393" spans="1:20" x14ac:dyDescent="0.2">
      <c r="A393" s="15">
        <v>2350</v>
      </c>
      <c r="B393" s="15">
        <v>2350</v>
      </c>
      <c r="C393" s="15">
        <v>3646.4054539634471</v>
      </c>
      <c r="D393" s="15">
        <v>3646.405467117329</v>
      </c>
      <c r="E393" s="15">
        <v>3646.4052954116578</v>
      </c>
      <c r="F393" s="15">
        <v>2350</v>
      </c>
      <c r="G393" s="15">
        <v>2419.4921449020349</v>
      </c>
      <c r="H393" s="15">
        <v>2372.1221859603452</v>
      </c>
      <c r="I393" s="15">
        <v>2448.296039112422</v>
      </c>
      <c r="J393" s="15">
        <v>2350.0466396386651</v>
      </c>
      <c r="K393" s="15">
        <v>2390.268364628344</v>
      </c>
      <c r="L393" s="15">
        <v>2615.0192809790651</v>
      </c>
      <c r="M393" s="15">
        <v>2357.394287109375</v>
      </c>
      <c r="N393" s="15">
        <v>2630.49609375</v>
      </c>
      <c r="O393" s="15">
        <v>2985.9033203125</v>
      </c>
      <c r="P393" s="15">
        <v>3362.5222020933797</v>
      </c>
      <c r="Q393" s="15">
        <v>2976.5913604711636</v>
      </c>
      <c r="R393" s="15">
        <v>3043.2174759570539</v>
      </c>
      <c r="T393" s="15">
        <v>2381.5473658920819</v>
      </c>
    </row>
    <row r="394" spans="1:20" x14ac:dyDescent="0.2">
      <c r="A394" s="15">
        <v>3038</v>
      </c>
      <c r="B394" s="15">
        <v>3038</v>
      </c>
      <c r="C394" s="15">
        <v>5944.1211842489893</v>
      </c>
      <c r="D394" s="15">
        <v>5944.1206155760392</v>
      </c>
      <c r="E394" s="15">
        <v>5944.121286850359</v>
      </c>
      <c r="F394" s="15">
        <v>3038</v>
      </c>
      <c r="G394" s="15">
        <v>2863.165</v>
      </c>
      <c r="H394" s="15">
        <v>3038.26219079969</v>
      </c>
      <c r="I394" s="15">
        <v>2935.7953007438859</v>
      </c>
      <c r="J394" s="15">
        <v>3037.953986037985</v>
      </c>
      <c r="K394" s="15">
        <v>2962.1894977088568</v>
      </c>
      <c r="L394" s="15">
        <v>3028.5823329350628</v>
      </c>
      <c r="M394" s="15">
        <v>3033.19287109375</v>
      </c>
      <c r="N394" s="15">
        <v>2774.729248046875</v>
      </c>
      <c r="O394" s="15">
        <v>2600.253662109375</v>
      </c>
      <c r="P394" s="15">
        <v>2847.7214103133929</v>
      </c>
      <c r="Q394" s="15">
        <v>2429.0507027474637</v>
      </c>
      <c r="R394" s="15">
        <v>2292.0953864997341</v>
      </c>
      <c r="T394" s="15">
        <v>2282.2786702283888</v>
      </c>
    </row>
    <row r="395" spans="1:20" x14ac:dyDescent="0.2">
      <c r="A395" s="15">
        <v>1785</v>
      </c>
      <c r="B395" s="15">
        <v>1785</v>
      </c>
      <c r="C395" s="15">
        <v>2226.6737821611641</v>
      </c>
      <c r="D395" s="15">
        <v>2226.6737391179481</v>
      </c>
      <c r="E395" s="15">
        <v>2226.673869570408</v>
      </c>
      <c r="F395" s="15">
        <v>1785</v>
      </c>
      <c r="G395" s="15">
        <v>1916.677150069992</v>
      </c>
      <c r="H395" s="15">
        <v>1918.1694759659099</v>
      </c>
      <c r="I395" s="15">
        <v>1845.8104794220951</v>
      </c>
      <c r="J395" s="15">
        <v>1785.0589905527461</v>
      </c>
      <c r="K395" s="15">
        <v>1809.3045901938401</v>
      </c>
      <c r="L395" s="15">
        <v>2019.902731721744</v>
      </c>
      <c r="M395" s="15">
        <v>1792.114990234375</v>
      </c>
      <c r="N395" s="15">
        <v>2091.597900390625</v>
      </c>
      <c r="O395" s="15">
        <v>2003.432373046875</v>
      </c>
      <c r="P395" s="15">
        <v>1761.2531332950741</v>
      </c>
      <c r="Q395" s="15">
        <v>1507.032544848646</v>
      </c>
      <c r="R395" s="15">
        <v>1494.6226616284157</v>
      </c>
      <c r="S395" s="15">
        <v>1658.162577928274</v>
      </c>
      <c r="T395" s="15">
        <v>1395.992956957205</v>
      </c>
    </row>
    <row r="396" spans="1:20" x14ac:dyDescent="0.2">
      <c r="A396" s="15">
        <v>2039.7832059568909</v>
      </c>
      <c r="B396" s="15">
        <v>1912.2967555845851</v>
      </c>
      <c r="C396" s="15">
        <v>2243.003583111521</v>
      </c>
      <c r="D396" s="15">
        <v>2243.0038158822481</v>
      </c>
      <c r="E396" s="15">
        <v>2243.0038794507859</v>
      </c>
      <c r="F396" s="15">
        <v>1929.82646060058</v>
      </c>
      <c r="G396" s="15">
        <v>1925.4684950492799</v>
      </c>
      <c r="H396" s="15">
        <v>1915.297084283417</v>
      </c>
      <c r="I396" s="15">
        <v>1935.9040655146071</v>
      </c>
      <c r="J396" s="15">
        <v>1908.066820389316</v>
      </c>
      <c r="K396" s="15">
        <v>1921.4047069576</v>
      </c>
      <c r="L396" s="15">
        <v>1837.928086644363</v>
      </c>
      <c r="M396" s="15">
        <v>1913.712524414062</v>
      </c>
      <c r="N396" s="15">
        <v>1817.03564453125</v>
      </c>
      <c r="O396" s="15">
        <v>1840.5745849609375</v>
      </c>
      <c r="P396" s="15">
        <v>1675.6992109586636</v>
      </c>
      <c r="Q396" s="15">
        <v>1477.6876647227541</v>
      </c>
      <c r="R396" s="15">
        <v>1523.1379338125168</v>
      </c>
      <c r="S396" s="15">
        <v>1646.05543012557</v>
      </c>
      <c r="T396" s="15">
        <v>1214.167263703994</v>
      </c>
    </row>
    <row r="397" spans="1:20" x14ac:dyDescent="0.2">
      <c r="A397" s="15">
        <v>1096</v>
      </c>
      <c r="B397" s="15">
        <v>1096</v>
      </c>
      <c r="C397" s="15">
        <v>710.87958225377565</v>
      </c>
      <c r="D397" s="15">
        <v>710.87980966641544</v>
      </c>
      <c r="E397" s="15">
        <v>710.87972230912806</v>
      </c>
      <c r="F397" s="15">
        <v>1110.5</v>
      </c>
      <c r="G397" s="15">
        <v>1098.3998004298239</v>
      </c>
      <c r="H397" s="15">
        <v>1080.528199509369</v>
      </c>
      <c r="I397" s="15">
        <v>1105.6833625982049</v>
      </c>
      <c r="J397" s="15">
        <v>1096.0130806812649</v>
      </c>
      <c r="K397" s="15">
        <v>1095.964367021641</v>
      </c>
      <c r="L397" s="15">
        <v>1073.654081030026</v>
      </c>
      <c r="M397" s="15">
        <v>1094.273681640625</v>
      </c>
      <c r="N397" s="15">
        <v>1030.490966796875</v>
      </c>
      <c r="O397" s="15">
        <v>1074.920166015625</v>
      </c>
      <c r="P397" s="15">
        <v>1068.2578967370587</v>
      </c>
      <c r="Q397" s="15">
        <v>932.57241179749826</v>
      </c>
      <c r="R397" s="15">
        <v>1023.0201704646657</v>
      </c>
      <c r="S397" s="15">
        <v>991.71844096363589</v>
      </c>
      <c r="T397" s="15">
        <v>796.46049213686695</v>
      </c>
    </row>
    <row r="398" spans="1:20" x14ac:dyDescent="0.2">
      <c r="A398" s="15">
        <v>1698</v>
      </c>
      <c r="B398" s="15">
        <v>1714.5</v>
      </c>
      <c r="C398" s="15">
        <v>1861.693415917028</v>
      </c>
      <c r="D398" s="15">
        <v>1861.693326298981</v>
      </c>
      <c r="E398" s="15">
        <v>1861.6934822509711</v>
      </c>
      <c r="F398" s="15">
        <v>1714.5</v>
      </c>
      <c r="G398" s="15">
        <v>1677.5537724203939</v>
      </c>
      <c r="H398" s="15">
        <v>1699.401103891712</v>
      </c>
      <c r="I398" s="15">
        <v>1715.4372820543881</v>
      </c>
      <c r="J398" s="15">
        <v>1714.3821168583311</v>
      </c>
      <c r="K398" s="15">
        <v>1702.36695720589</v>
      </c>
      <c r="L398" s="15">
        <v>1560.9594131397071</v>
      </c>
      <c r="M398" s="15">
        <v>1713.94775390625</v>
      </c>
      <c r="N398" s="15">
        <v>1546.00732421875</v>
      </c>
      <c r="O398" s="15">
        <v>1413.727783203125</v>
      </c>
      <c r="P398" s="15">
        <v>1357.848977756795</v>
      </c>
      <c r="Q398" s="15">
        <v>1161.77385075194</v>
      </c>
      <c r="R398" s="15">
        <v>1153.4931782053111</v>
      </c>
      <c r="S398" s="15">
        <v>1247.7700994557681</v>
      </c>
      <c r="T398" s="15">
        <v>1071.5239606117329</v>
      </c>
    </row>
    <row r="399" spans="1:20" x14ac:dyDescent="0.2">
      <c r="A399" s="15">
        <v>1854</v>
      </c>
      <c r="B399" s="15">
        <v>1893.5</v>
      </c>
      <c r="C399" s="15">
        <v>1961.625410662748</v>
      </c>
      <c r="D399" s="15">
        <v>1961.6255176140869</v>
      </c>
      <c r="E399" s="15">
        <v>1961.625383674166</v>
      </c>
      <c r="F399" s="15">
        <v>1893.5</v>
      </c>
      <c r="G399" s="15">
        <v>1897.2586270202021</v>
      </c>
      <c r="H399" s="15">
        <v>1878.8636472187341</v>
      </c>
      <c r="I399" s="15">
        <v>1893.1850491245279</v>
      </c>
      <c r="J399" s="15">
        <v>1893.112022688364</v>
      </c>
      <c r="K399" s="15">
        <v>1895.0983093807561</v>
      </c>
      <c r="L399" s="15">
        <v>1819.802386515837</v>
      </c>
      <c r="M399" s="15">
        <v>1895.905639648438</v>
      </c>
      <c r="N399" s="15">
        <v>1964.4090576171875</v>
      </c>
      <c r="O399" s="15">
        <v>1864.2503662109375</v>
      </c>
      <c r="P399" s="15">
        <v>1795.3797579193817</v>
      </c>
      <c r="Q399" s="15">
        <v>1567.1553243771968</v>
      </c>
      <c r="R399" s="15">
        <v>1705.7130833406507</v>
      </c>
      <c r="T399" s="15">
        <v>1331.6611110265501</v>
      </c>
    </row>
    <row r="400" spans="1:20" x14ac:dyDescent="0.2">
      <c r="A400" s="15">
        <v>5180</v>
      </c>
      <c r="B400" s="15">
        <v>5180</v>
      </c>
      <c r="C400" s="15">
        <v>7364.6102862130538</v>
      </c>
      <c r="D400" s="15">
        <v>7364.6095513123691</v>
      </c>
      <c r="E400" s="15">
        <v>7364.6096774107073</v>
      </c>
      <c r="F400" s="15">
        <v>5180</v>
      </c>
      <c r="G400" s="15">
        <v>5257.4012317036841</v>
      </c>
      <c r="H400" s="15">
        <v>5179.6476543562303</v>
      </c>
      <c r="I400" s="15">
        <v>5142.8776973427584</v>
      </c>
      <c r="J400" s="15">
        <v>5180.0569320018067</v>
      </c>
      <c r="K400" s="15">
        <v>5210.7291598772808</v>
      </c>
      <c r="L400" s="15">
        <v>5240.9999999999991</v>
      </c>
      <c r="M400" s="15">
        <v>5180.02734375</v>
      </c>
      <c r="N400" s="15">
        <v>5185.32958984375</v>
      </c>
      <c r="O400" s="15">
        <v>5380.54248046875</v>
      </c>
      <c r="P400" s="15">
        <v>7095.7898106119801</v>
      </c>
      <c r="Q400" s="15">
        <v>6200.3545642710424</v>
      </c>
      <c r="R400" s="15">
        <v>6445.4690311922959</v>
      </c>
      <c r="T400" s="15">
        <v>5118.4653428810216</v>
      </c>
    </row>
    <row r="401" spans="1:20" x14ac:dyDescent="0.2">
      <c r="A401" s="15">
        <v>3267.4</v>
      </c>
      <c r="B401" s="15">
        <v>3257.166666666667</v>
      </c>
      <c r="C401" s="15">
        <v>3768.6355955574072</v>
      </c>
      <c r="D401" s="15">
        <v>3768.635718499891</v>
      </c>
      <c r="E401" s="15">
        <v>3768.6354596424608</v>
      </c>
      <c r="F401" s="15">
        <v>3257.166666666667</v>
      </c>
      <c r="G401" s="15">
        <v>3237.255019411306</v>
      </c>
      <c r="H401" s="15">
        <v>3253.7931584439771</v>
      </c>
      <c r="I401" s="15">
        <v>3265.3876343553538</v>
      </c>
      <c r="J401" s="15">
        <v>3256.5375504513768</v>
      </c>
      <c r="K401" s="15">
        <v>3274.700063192513</v>
      </c>
      <c r="L401" s="15">
        <v>3132.8499558800381</v>
      </c>
      <c r="M401" s="15">
        <v>3258.833740234375</v>
      </c>
      <c r="N401" s="15">
        <v>3293.7529296875</v>
      </c>
      <c r="O401" s="15">
        <v>3269.794677734375</v>
      </c>
      <c r="P401" s="15">
        <v>3444.9522737472225</v>
      </c>
      <c r="Q401" s="15">
        <v>3075.8710904663299</v>
      </c>
      <c r="R401" s="15">
        <v>3002.3778742857753</v>
      </c>
      <c r="S401" s="15">
        <v>2998.8825136702608</v>
      </c>
      <c r="T401" s="15">
        <v>2355.189765876858</v>
      </c>
    </row>
    <row r="402" spans="1:20" x14ac:dyDescent="0.2">
      <c r="A402" s="15">
        <v>1091</v>
      </c>
      <c r="B402" s="15">
        <v>1091</v>
      </c>
      <c r="C402" s="15">
        <v>628.27980570485738</v>
      </c>
      <c r="D402" s="15">
        <v>628.28004585280701</v>
      </c>
      <c r="E402" s="15">
        <v>628.27996031615044</v>
      </c>
      <c r="F402" s="15">
        <v>1129</v>
      </c>
      <c r="G402" s="15">
        <v>1106.455849416586</v>
      </c>
      <c r="H402" s="15">
        <v>1071.735565744166</v>
      </c>
      <c r="I402" s="15">
        <v>1120.9586778962851</v>
      </c>
      <c r="J402" s="15">
        <v>1091.053134755201</v>
      </c>
      <c r="K402" s="15">
        <v>1088.3067150560801</v>
      </c>
      <c r="L402" s="15">
        <v>1018.297787450158</v>
      </c>
      <c r="M402" s="15">
        <v>1100.365356445312</v>
      </c>
      <c r="N402" s="15">
        <v>982.98760986328125</v>
      </c>
      <c r="O402" s="15">
        <v>1018.5383911132813</v>
      </c>
      <c r="P402" s="15">
        <v>1022.9584712678069</v>
      </c>
      <c r="Q402" s="15">
        <v>896.26206974080276</v>
      </c>
      <c r="R402" s="15">
        <v>967.96564714613908</v>
      </c>
      <c r="S402" s="15">
        <v>948.1228140409761</v>
      </c>
      <c r="T402" s="15">
        <v>754.0381654647606</v>
      </c>
    </row>
    <row r="403" spans="1:20" x14ac:dyDescent="0.2">
      <c r="A403" s="15">
        <v>1764</v>
      </c>
      <c r="B403" s="15">
        <v>1764</v>
      </c>
      <c r="C403" s="15">
        <v>2809.6902174846582</v>
      </c>
      <c r="D403" s="15">
        <v>2809.690000528607</v>
      </c>
      <c r="E403" s="15">
        <v>2809.6899454416998</v>
      </c>
      <c r="F403" s="15">
        <v>1764</v>
      </c>
      <c r="G403" s="15">
        <v>1779.276753946001</v>
      </c>
      <c r="H403" s="15">
        <v>1752.1751847646881</v>
      </c>
      <c r="I403" s="15">
        <v>1736.2382412909139</v>
      </c>
      <c r="J403" s="15">
        <v>1763.898864221419</v>
      </c>
      <c r="K403" s="15">
        <v>1754.192185290472</v>
      </c>
      <c r="L403" s="15">
        <v>1826.6489626138839</v>
      </c>
      <c r="M403" s="15">
        <v>1757.6015625</v>
      </c>
      <c r="N403" s="15">
        <v>1744.361572265625</v>
      </c>
      <c r="O403" s="15">
        <v>1808.4669189453125</v>
      </c>
      <c r="P403" s="15">
        <v>2019.2208847352169</v>
      </c>
      <c r="Q403" s="15">
        <v>1759.2537928888548</v>
      </c>
      <c r="R403" s="15">
        <v>1907.1915946602408</v>
      </c>
      <c r="S403" s="15">
        <v>1637.1307242304349</v>
      </c>
      <c r="T403" s="15">
        <v>1481.070532498677</v>
      </c>
    </row>
    <row r="404" spans="1:20" x14ac:dyDescent="0.2">
      <c r="A404" s="15">
        <v>2186</v>
      </c>
      <c r="B404" s="15">
        <v>2186</v>
      </c>
      <c r="C404" s="15">
        <v>2941.719874397872</v>
      </c>
      <c r="D404" s="15">
        <v>2941.7202789416342</v>
      </c>
      <c r="E404" s="15">
        <v>2941.7197065893452</v>
      </c>
      <c r="F404" s="15">
        <v>2186</v>
      </c>
      <c r="G404" s="15">
        <v>2194.0302777777779</v>
      </c>
      <c r="H404" s="15">
        <v>2191.4150708958068</v>
      </c>
      <c r="I404" s="15">
        <v>2187.2622172561778</v>
      </c>
      <c r="J404" s="15">
        <v>2186.118358447025</v>
      </c>
      <c r="K404" s="15">
        <v>2198.2317786836002</v>
      </c>
      <c r="L404" s="15">
        <v>2041.223943537962</v>
      </c>
      <c r="M404" s="15">
        <v>2186.95654296875</v>
      </c>
      <c r="N404" s="15">
        <v>2210.521728515625</v>
      </c>
      <c r="O404" s="15">
        <v>2237.744384765625</v>
      </c>
      <c r="P404" s="15">
        <v>2299.8888560354103</v>
      </c>
      <c r="Q404" s="15">
        <v>2042.7486909166548</v>
      </c>
    </row>
    <row r="405" spans="1:20" x14ac:dyDescent="0.2">
      <c r="A405" s="15">
        <v>1784.8103052122799</v>
      </c>
      <c r="B405" s="15">
        <v>1912.2967555845851</v>
      </c>
      <c r="C405" s="15">
        <v>2243.003583111521</v>
      </c>
      <c r="D405" s="15">
        <v>2243.0038158822481</v>
      </c>
      <c r="E405" s="15">
        <v>2243.0038794507859</v>
      </c>
      <c r="F405" s="15">
        <v>1929.82646060058</v>
      </c>
      <c r="G405" s="15">
        <v>1925.4684950492799</v>
      </c>
      <c r="H405" s="15">
        <v>1915.297084283417</v>
      </c>
      <c r="I405" s="15">
        <v>1935.9040655146071</v>
      </c>
      <c r="J405" s="15">
        <v>1908.066820389316</v>
      </c>
      <c r="K405" s="15">
        <v>1921.4047069576</v>
      </c>
      <c r="L405" s="15">
        <v>1837.928086644363</v>
      </c>
      <c r="M405" s="15">
        <v>1913.712524414062</v>
      </c>
      <c r="N405" s="15">
        <v>1817.03564453125</v>
      </c>
      <c r="O405" s="15">
        <v>1840.5745849609375</v>
      </c>
      <c r="P405" s="15">
        <v>1675.6992109586636</v>
      </c>
      <c r="Q405" s="15">
        <v>1477.6876647227541</v>
      </c>
      <c r="R405" s="15">
        <v>1523.1379338125168</v>
      </c>
      <c r="S405" s="15">
        <v>1646.05543012557</v>
      </c>
      <c r="T405" s="15">
        <v>1214.167263703994</v>
      </c>
    </row>
    <row r="406" spans="1:20" x14ac:dyDescent="0.2">
      <c r="A406" s="15">
        <v>239</v>
      </c>
      <c r="B406" s="15">
        <v>239</v>
      </c>
      <c r="C406" s="15">
        <v>-1389.6684213483479</v>
      </c>
      <c r="D406" s="15">
        <v>-1389.6679822033909</v>
      </c>
      <c r="E406" s="15">
        <v>-1389.6678595771409</v>
      </c>
      <c r="F406" s="15">
        <v>239</v>
      </c>
      <c r="G406" s="15">
        <v>292.60001511893341</v>
      </c>
      <c r="H406" s="15">
        <v>247.6905120333054</v>
      </c>
      <c r="I406" s="15">
        <v>250.3783709763681</v>
      </c>
      <c r="J406" s="15">
        <v>239.0003165572146</v>
      </c>
      <c r="K406" s="15">
        <v>240.39885556777671</v>
      </c>
      <c r="L406" s="15">
        <v>239.00000000000011</v>
      </c>
      <c r="M406" s="15">
        <v>239.2851257324219</v>
      </c>
      <c r="N406" s="15">
        <v>69.626655578613281</v>
      </c>
      <c r="O406" s="15">
        <v>274.30804443359375</v>
      </c>
      <c r="P406" s="15">
        <v>202.68469905690736</v>
      </c>
      <c r="Q406" s="15">
        <v>170.19521939691774</v>
      </c>
    </row>
    <row r="407" spans="1:20" x14ac:dyDescent="0.2">
      <c r="A407" s="15">
        <v>1039.5049030357229</v>
      </c>
      <c r="B407" s="15">
        <v>1054.214878078682</v>
      </c>
      <c r="C407" s="15">
        <v>2335.015967082762</v>
      </c>
      <c r="D407" s="15">
        <v>2335.0157788584661</v>
      </c>
      <c r="E407" s="15">
        <v>2335.0161543426912</v>
      </c>
      <c r="F407" s="15">
        <v>1054.214878078682</v>
      </c>
      <c r="G407" s="15">
        <v>1057.067632054765</v>
      </c>
      <c r="H407" s="15">
        <v>1060.626076423413</v>
      </c>
      <c r="I407" s="15">
        <v>1040.3282143632271</v>
      </c>
      <c r="J407" s="15">
        <v>1054.1072321431309</v>
      </c>
      <c r="K407" s="15">
        <v>1056.3057452486551</v>
      </c>
      <c r="L407" s="15">
        <v>1075.8044559712671</v>
      </c>
      <c r="M407" s="15">
        <v>1053.703979492188</v>
      </c>
      <c r="N407" s="15">
        <v>1079.248291015625</v>
      </c>
      <c r="O407" s="15">
        <v>1021.8638305664063</v>
      </c>
      <c r="P407" s="15">
        <v>801.00620142467881</v>
      </c>
      <c r="Q407" s="15">
        <v>701.14269557558112</v>
      </c>
      <c r="R407" s="15">
        <v>639.94900131355348</v>
      </c>
    </row>
    <row r="408" spans="1:20" x14ac:dyDescent="0.2">
      <c r="A408" s="15">
        <v>1296.6099999999999</v>
      </c>
      <c r="B408" s="15">
        <v>1296.6099999999999</v>
      </c>
      <c r="C408" s="15">
        <v>1309.1975838216999</v>
      </c>
      <c r="D408" s="15">
        <v>1309.1974740897131</v>
      </c>
      <c r="E408" s="15">
        <v>1309.197355347118</v>
      </c>
      <c r="F408" s="15">
        <v>1296.6099999999999</v>
      </c>
      <c r="G408" s="15">
        <v>1299.1544199206289</v>
      </c>
      <c r="H408" s="15">
        <v>1299.8117392682871</v>
      </c>
      <c r="I408" s="15">
        <v>1310.030872096042</v>
      </c>
      <c r="J408" s="15">
        <v>1296.630406157507</v>
      </c>
      <c r="K408" s="15">
        <v>1300.7561601993659</v>
      </c>
      <c r="L408" s="15">
        <v>1296.6099999999999</v>
      </c>
      <c r="M408" s="15">
        <v>1298.029907226562</v>
      </c>
      <c r="N408" s="15">
        <v>1170.0413818359375</v>
      </c>
      <c r="O408" s="15">
        <v>1328.2188720703125</v>
      </c>
      <c r="P408" s="15">
        <v>1321.9829843331725</v>
      </c>
      <c r="Q408" s="15">
        <v>1134.9669316147313</v>
      </c>
    </row>
    <row r="409" spans="1:20" x14ac:dyDescent="0.2">
      <c r="A409" s="15">
        <v>902.9</v>
      </c>
      <c r="B409" s="15">
        <v>902.9</v>
      </c>
      <c r="C409" s="15">
        <v>855.61733192933275</v>
      </c>
      <c r="D409" s="15">
        <v>855.61737611037597</v>
      </c>
      <c r="E409" s="15">
        <v>855.61724787469166</v>
      </c>
      <c r="F409" s="15">
        <v>902.9</v>
      </c>
      <c r="G409" s="15">
        <v>901.91671018518309</v>
      </c>
      <c r="H409" s="15">
        <v>926.89436221078199</v>
      </c>
      <c r="I409" s="15">
        <v>922.02608415017926</v>
      </c>
      <c r="J409" s="15">
        <v>902.98366949268723</v>
      </c>
      <c r="K409" s="15">
        <v>917.33642001125975</v>
      </c>
      <c r="L409" s="15">
        <v>1006.686560694767</v>
      </c>
      <c r="M409" s="15">
        <v>907.46990966796875</v>
      </c>
      <c r="N409" s="15">
        <v>1026.6591796875</v>
      </c>
      <c r="O409" s="15">
        <v>1079.677490234375</v>
      </c>
      <c r="P409" s="15">
        <v>1077.109185407259</v>
      </c>
      <c r="Q409" s="15">
        <v>928.00413161159634</v>
      </c>
      <c r="T409" s="15">
        <v>824.64037252323715</v>
      </c>
    </row>
    <row r="410" spans="1:20" x14ac:dyDescent="0.2">
      <c r="A410" s="15">
        <v>11460</v>
      </c>
      <c r="B410" s="15">
        <v>11460</v>
      </c>
      <c r="C410" s="15">
        <v>10668.37832933177</v>
      </c>
      <c r="D410" s="15">
        <v>10668.377512124591</v>
      </c>
      <c r="E410" s="15">
        <v>10668.37777895336</v>
      </c>
      <c r="F410" s="15">
        <v>11460</v>
      </c>
      <c r="G410" s="15">
        <v>10430.443888480029</v>
      </c>
      <c r="H410" s="15">
        <v>11460</v>
      </c>
      <c r="I410" s="15">
        <v>11789.81963170828</v>
      </c>
      <c r="J410" s="15">
        <v>11459.937021973459</v>
      </c>
      <c r="K410" s="15">
        <v>11420.964128612981</v>
      </c>
      <c r="L410" s="15">
        <v>11460.000000000009</v>
      </c>
      <c r="M410" s="15">
        <v>11450.5576171875</v>
      </c>
      <c r="N410" s="15">
        <v>11420.6748046875</v>
      </c>
      <c r="O410" s="15">
        <v>10711.0244140625</v>
      </c>
      <c r="P410" s="15">
        <v>10441.205320003804</v>
      </c>
      <c r="Q410" s="15">
        <v>9213.9694837097068</v>
      </c>
      <c r="R410" s="15">
        <v>9196.5894239503759</v>
      </c>
      <c r="S410" s="15">
        <v>8504.7759154992746</v>
      </c>
      <c r="T410" s="15">
        <v>7396.7576064206942</v>
      </c>
    </row>
    <row r="411" spans="1:20" x14ac:dyDescent="0.2">
      <c r="A411" s="15">
        <v>901.81</v>
      </c>
      <c r="B411" s="15">
        <v>901.81</v>
      </c>
      <c r="C411" s="15">
        <v>309.77025483600852</v>
      </c>
      <c r="D411" s="15">
        <v>309.77054362147783</v>
      </c>
      <c r="E411" s="15">
        <v>309.77053404381383</v>
      </c>
      <c r="F411" s="15">
        <v>901.81</v>
      </c>
      <c r="G411" s="15">
        <v>924.85970430495377</v>
      </c>
      <c r="H411" s="15">
        <v>932.49839049079526</v>
      </c>
      <c r="I411" s="15">
        <v>907.80445795744959</v>
      </c>
      <c r="J411" s="15">
        <v>901.83997119234277</v>
      </c>
      <c r="K411" s="15">
        <v>896.45404871833421</v>
      </c>
      <c r="L411" s="15">
        <v>991.52358715994592</v>
      </c>
      <c r="M411" s="15">
        <v>903.3360595703125</v>
      </c>
      <c r="N411" s="15">
        <v>852.48822021484375</v>
      </c>
      <c r="O411" s="15">
        <v>957.21026611328125</v>
      </c>
      <c r="P411" s="15">
        <v>888.27724042709451</v>
      </c>
      <c r="Q411" s="15">
        <v>755.50563392114168</v>
      </c>
      <c r="S411" s="15">
        <v>857.60613823876713</v>
      </c>
      <c r="T411" s="15">
        <v>718.05785207573797</v>
      </c>
    </row>
    <row r="412" spans="1:20" x14ac:dyDescent="0.2">
      <c r="A412" s="15">
        <v>1314.091103837613</v>
      </c>
      <c r="B412" s="15">
        <v>1314.091103837613</v>
      </c>
      <c r="C412" s="15">
        <v>1833.4337514545909</v>
      </c>
      <c r="D412" s="15">
        <v>1833.433896617795</v>
      </c>
      <c r="E412" s="15">
        <v>1833.434125167918</v>
      </c>
      <c r="F412" s="15">
        <v>1314.091103837613</v>
      </c>
      <c r="G412" s="15">
        <v>1372.0801472762371</v>
      </c>
      <c r="H412" s="15">
        <v>1331.6292335980049</v>
      </c>
      <c r="I412" s="15">
        <v>1336.641008350631</v>
      </c>
      <c r="J412" s="15">
        <v>1314.101837218431</v>
      </c>
      <c r="K412" s="15">
        <v>1338.8028147546411</v>
      </c>
      <c r="L412" s="15">
        <v>1384.325752695589</v>
      </c>
      <c r="M412" s="15">
        <v>1315.844970703125</v>
      </c>
      <c r="N412" s="15">
        <v>1338.2315673828125</v>
      </c>
      <c r="O412" s="15">
        <v>1149.6898193359375</v>
      </c>
      <c r="P412" s="15">
        <v>1224.7915071031591</v>
      </c>
      <c r="Q412" s="15">
        <v>1065.7258327426739</v>
      </c>
      <c r="R412" s="15">
        <v>1008.5176899460404</v>
      </c>
      <c r="T412" s="15">
        <v>929.82036855534079</v>
      </c>
    </row>
    <row r="413" spans="1:20" x14ac:dyDescent="0.2">
      <c r="A413" s="15">
        <v>800</v>
      </c>
      <c r="B413" s="15">
        <v>800</v>
      </c>
      <c r="C413" s="15">
        <v>218.68672413628749</v>
      </c>
      <c r="D413" s="15">
        <v>218.68700871757619</v>
      </c>
      <c r="E413" s="15">
        <v>218.68688426600829</v>
      </c>
      <c r="F413" s="15">
        <v>800</v>
      </c>
      <c r="G413" s="15">
        <v>816.37986645144997</v>
      </c>
      <c r="H413" s="15">
        <v>798.06480443094745</v>
      </c>
      <c r="I413" s="15">
        <v>806.90361383219226</v>
      </c>
      <c r="J413" s="15">
        <v>800.03891977376088</v>
      </c>
      <c r="K413" s="15">
        <v>797.3017214963902</v>
      </c>
      <c r="L413" s="15">
        <v>790.78117635636204</v>
      </c>
      <c r="M413" s="15">
        <v>806.43328857421875</v>
      </c>
      <c r="N413" s="15">
        <v>775.98260498046875</v>
      </c>
      <c r="O413" s="15">
        <v>839.23248291015625</v>
      </c>
      <c r="P413" s="15">
        <v>853.30197952184051</v>
      </c>
      <c r="Q413" s="15">
        <v>751.47871579146477</v>
      </c>
      <c r="R413" s="15">
        <v>797.784159574932</v>
      </c>
      <c r="S413" s="15">
        <v>785.22495317645712</v>
      </c>
      <c r="T413" s="15">
        <v>618.14607890271714</v>
      </c>
    </row>
    <row r="414" spans="1:20" x14ac:dyDescent="0.2">
      <c r="A414" s="15">
        <v>1118</v>
      </c>
      <c r="B414" s="15">
        <v>1118</v>
      </c>
      <c r="C414" s="15">
        <v>937.7727790927056</v>
      </c>
      <c r="D414" s="15">
        <v>937.77296063492531</v>
      </c>
      <c r="E414" s="15">
        <v>937.77296245378216</v>
      </c>
      <c r="F414" s="15">
        <v>1118</v>
      </c>
      <c r="G414" s="15">
        <v>1131.4872023729899</v>
      </c>
      <c r="H414" s="15">
        <v>1131.0842978940971</v>
      </c>
      <c r="I414" s="15">
        <v>1090.852162859557</v>
      </c>
      <c r="J414" s="15">
        <v>1118.1138481465439</v>
      </c>
      <c r="K414" s="15">
        <v>1127.8501800688659</v>
      </c>
      <c r="L414" s="15">
        <v>1180.965621929194</v>
      </c>
      <c r="M414" s="15">
        <v>1120.421875</v>
      </c>
      <c r="N414" s="15">
        <v>1147.6051025390625</v>
      </c>
      <c r="O414" s="15">
        <v>1191.7412109375</v>
      </c>
      <c r="P414" s="15">
        <v>1123.8567054541488</v>
      </c>
      <c r="Q414" s="15">
        <v>971.41737918948661</v>
      </c>
      <c r="R414" s="15">
        <v>1086.0487887472052</v>
      </c>
      <c r="S414" s="15">
        <v>1057.8077291678051</v>
      </c>
      <c r="T414" s="15">
        <v>865.19239790943971</v>
      </c>
    </row>
    <row r="415" spans="1:20" x14ac:dyDescent="0.2">
      <c r="A415" s="15">
        <v>1873</v>
      </c>
      <c r="B415" s="15">
        <v>2231</v>
      </c>
      <c r="C415" s="15">
        <v>2907.863411849894</v>
      </c>
      <c r="D415" s="15">
        <v>2907.863913584129</v>
      </c>
      <c r="E415" s="15">
        <v>2907.863312679523</v>
      </c>
      <c r="F415" s="15">
        <v>2231</v>
      </c>
      <c r="G415" s="15">
        <v>2235.201702696259</v>
      </c>
      <c r="H415" s="15">
        <v>2234.358999900086</v>
      </c>
      <c r="I415" s="15">
        <v>2237.360882842951</v>
      </c>
      <c r="J415" s="15">
        <v>2202.1096194874331</v>
      </c>
      <c r="K415" s="15">
        <v>2216.899796627878</v>
      </c>
      <c r="L415" s="15">
        <v>2226.0774114443661</v>
      </c>
      <c r="M415" s="15">
        <v>2200.912109375</v>
      </c>
      <c r="N415" s="15">
        <v>2457.385986328125</v>
      </c>
      <c r="O415" s="15">
        <v>2411.343017578125</v>
      </c>
      <c r="P415" s="15">
        <v>2153.5196266789444</v>
      </c>
      <c r="Q415" s="15">
        <v>1937.5954970522614</v>
      </c>
      <c r="R415" s="15">
        <v>1675.2485626649473</v>
      </c>
      <c r="T415" s="15">
        <v>1378.81930220442</v>
      </c>
    </row>
    <row r="416" spans="1:20" x14ac:dyDescent="0.2">
      <c r="A416" s="15">
        <v>1710</v>
      </c>
      <c r="B416" s="15">
        <v>1710</v>
      </c>
      <c r="C416" s="15">
        <v>917.06522782432944</v>
      </c>
      <c r="D416" s="15">
        <v>917.06568957377885</v>
      </c>
      <c r="E416" s="15">
        <v>917.06550343271829</v>
      </c>
      <c r="F416" s="15">
        <v>1710</v>
      </c>
      <c r="G416" s="15">
        <v>1557.2972465855321</v>
      </c>
      <c r="H416" s="15">
        <v>1631.9571786732261</v>
      </c>
      <c r="I416" s="15">
        <v>1665.0064388526409</v>
      </c>
      <c r="J416" s="15">
        <v>1709.9675646713999</v>
      </c>
      <c r="K416" s="15">
        <v>1699.015725636295</v>
      </c>
      <c r="L416" s="15">
        <v>1425.217775890231</v>
      </c>
      <c r="M416" s="15">
        <v>1708.753662109375</v>
      </c>
      <c r="N416" s="15">
        <v>1323.571044921875</v>
      </c>
      <c r="O416" s="15">
        <v>1333.0675048828125</v>
      </c>
      <c r="P416" s="15">
        <v>1204.3087980108517</v>
      </c>
      <c r="Q416" s="15">
        <v>1073.73471331212</v>
      </c>
      <c r="R416" s="15">
        <v>1069.4016890386613</v>
      </c>
      <c r="S416" s="15">
        <v>1144.4796356276181</v>
      </c>
      <c r="T416" s="15">
        <v>833.06347553685441</v>
      </c>
    </row>
    <row r="417" spans="1:20" x14ac:dyDescent="0.2">
      <c r="A417" s="15">
        <v>2182</v>
      </c>
      <c r="B417" s="15">
        <v>2182</v>
      </c>
      <c r="C417" s="15">
        <v>2843.4060495170979</v>
      </c>
      <c r="D417" s="15">
        <v>2843.406471625939</v>
      </c>
      <c r="E417" s="15">
        <v>2843.405904796618</v>
      </c>
      <c r="F417" s="15">
        <v>2182</v>
      </c>
      <c r="G417" s="15">
        <v>2179.0482666666671</v>
      </c>
      <c r="H417" s="15">
        <v>2183.491736678634</v>
      </c>
      <c r="I417" s="15">
        <v>2188.1832866303362</v>
      </c>
      <c r="J417" s="15">
        <v>2181.910189610162</v>
      </c>
      <c r="K417" s="15">
        <v>2196.3858593033401</v>
      </c>
      <c r="L417" s="15">
        <v>2038.8486548171711</v>
      </c>
      <c r="M417" s="15">
        <v>2179.0400390625</v>
      </c>
      <c r="N417" s="15">
        <v>2203.615478515625</v>
      </c>
      <c r="O417" s="15">
        <v>2197.63623046875</v>
      </c>
      <c r="P417" s="15">
        <v>2262.9095459011232</v>
      </c>
      <c r="Q417" s="15">
        <v>2013.1652428092254</v>
      </c>
      <c r="R417" s="15">
        <v>1838.5026253318038</v>
      </c>
    </row>
    <row r="418" spans="1:20" x14ac:dyDescent="0.2">
      <c r="A418" s="15">
        <v>3330.4</v>
      </c>
      <c r="B418" s="15">
        <v>3257.166666666667</v>
      </c>
      <c r="C418" s="15">
        <v>3768.6355955574072</v>
      </c>
      <c r="D418" s="15">
        <v>3768.635718499891</v>
      </c>
      <c r="E418" s="15">
        <v>3768.6354596424608</v>
      </c>
      <c r="F418" s="15">
        <v>3257.166666666667</v>
      </c>
      <c r="G418" s="15">
        <v>3237.255019411306</v>
      </c>
      <c r="H418" s="15">
        <v>3253.7931584439771</v>
      </c>
      <c r="I418" s="15">
        <v>3265.3876343553538</v>
      </c>
      <c r="J418" s="15">
        <v>3256.5375504513768</v>
      </c>
      <c r="K418" s="15">
        <v>3274.700063192513</v>
      </c>
      <c r="L418" s="15">
        <v>3132.8499558800381</v>
      </c>
      <c r="M418" s="15">
        <v>3258.833740234375</v>
      </c>
      <c r="N418" s="15">
        <v>3293.7529296875</v>
      </c>
      <c r="O418" s="15">
        <v>3269.796875</v>
      </c>
      <c r="P418" s="15">
        <v>3444.9522737472225</v>
      </c>
      <c r="Q418" s="15">
        <v>3075.8710904663299</v>
      </c>
      <c r="R418" s="15">
        <v>3002.3778742857753</v>
      </c>
      <c r="S418" s="15">
        <v>2998.8825136702608</v>
      </c>
      <c r="T418" s="15">
        <v>2355.189765876858</v>
      </c>
    </row>
    <row r="419" spans="1:20" x14ac:dyDescent="0.2">
      <c r="A419" s="15">
        <v>1637</v>
      </c>
      <c r="B419" s="15">
        <v>1637</v>
      </c>
      <c r="C419" s="15">
        <v>2797.4129832730091</v>
      </c>
      <c r="D419" s="15">
        <v>2797.4127288690161</v>
      </c>
      <c r="E419" s="15">
        <v>2797.4130823718251</v>
      </c>
      <c r="F419" s="15">
        <v>1667.418425797116</v>
      </c>
      <c r="G419" s="15">
        <v>1631.7020943297321</v>
      </c>
      <c r="H419" s="15">
        <v>1629.7824666599961</v>
      </c>
      <c r="I419" s="15">
        <v>1601.2671818056981</v>
      </c>
      <c r="J419" s="15">
        <v>1636.9471945924431</v>
      </c>
      <c r="K419" s="15">
        <v>1608.4404929605671</v>
      </c>
      <c r="L419" s="15">
        <v>1642.0553677725579</v>
      </c>
      <c r="M419" s="15">
        <v>1634.223388671875</v>
      </c>
      <c r="N419" s="15">
        <v>1769.346435546875</v>
      </c>
      <c r="O419" s="15">
        <v>1777.7833251953125</v>
      </c>
      <c r="P419" s="15">
        <v>1725.4685444575698</v>
      </c>
      <c r="Q419" s="15">
        <v>1440.6716543034649</v>
      </c>
      <c r="R419" s="15">
        <v>1476.4216600186903</v>
      </c>
      <c r="T419" s="15">
        <v>1453.4473634950209</v>
      </c>
    </row>
    <row r="420" spans="1:20" x14ac:dyDescent="0.2">
      <c r="A420" s="15">
        <v>501</v>
      </c>
      <c r="B420" s="15">
        <v>501</v>
      </c>
      <c r="C420" s="15">
        <v>-657.70952083359498</v>
      </c>
      <c r="D420" s="15">
        <v>-657.70925853532981</v>
      </c>
      <c r="E420" s="15">
        <v>-657.70940329805944</v>
      </c>
      <c r="F420" s="15">
        <v>501</v>
      </c>
      <c r="G420" s="15">
        <v>528.39661494134248</v>
      </c>
      <c r="H420" s="15">
        <v>512.29511556715408</v>
      </c>
      <c r="I420" s="15">
        <v>506.33636818156032</v>
      </c>
      <c r="J420" s="15">
        <v>501.00889619857043</v>
      </c>
      <c r="K420" s="15">
        <v>496.47812128024151</v>
      </c>
      <c r="L420" s="15">
        <v>558.31500416109441</v>
      </c>
      <c r="M420" s="15">
        <v>501.8404541015625</v>
      </c>
      <c r="N420" s="15">
        <v>472.33319091796875</v>
      </c>
      <c r="O420" s="15">
        <v>563.34234619140625</v>
      </c>
      <c r="P420" s="15">
        <v>474.55631934969489</v>
      </c>
      <c r="Q420" s="15">
        <v>422.69867090990391</v>
      </c>
      <c r="R420" s="15">
        <v>420.32845737085552</v>
      </c>
    </row>
    <row r="421" spans="1:20" x14ac:dyDescent="0.2">
      <c r="A421" s="15">
        <v>1500</v>
      </c>
      <c r="B421" s="15">
        <v>1500</v>
      </c>
      <c r="C421" s="15">
        <v>2279.894774285835</v>
      </c>
      <c r="D421" s="15">
        <v>2279.894843842269</v>
      </c>
      <c r="E421" s="15">
        <v>2279.894754882519</v>
      </c>
      <c r="F421" s="15">
        <v>1500</v>
      </c>
      <c r="G421" s="15">
        <v>1535.427435256345</v>
      </c>
      <c r="H421" s="15">
        <v>1548.47510034485</v>
      </c>
      <c r="I421" s="15">
        <v>1523.694906309481</v>
      </c>
      <c r="J421" s="15">
        <v>1500.016547389278</v>
      </c>
      <c r="K421" s="15">
        <v>1518.665411272116</v>
      </c>
      <c r="L421" s="15">
        <v>1687.959071640862</v>
      </c>
      <c r="M421" s="15">
        <v>1503.151245117188</v>
      </c>
      <c r="N421" s="15">
        <v>1803.514892578125</v>
      </c>
      <c r="O421" s="15">
        <v>1939.7137451171875</v>
      </c>
      <c r="P421" s="15">
        <v>2052.756218922279</v>
      </c>
      <c r="Q421" s="15">
        <v>1801.2278201067963</v>
      </c>
      <c r="R421" s="15">
        <v>1916.7906407987316</v>
      </c>
      <c r="S421" s="15">
        <v>1873.2394105000701</v>
      </c>
      <c r="T421" s="15">
        <v>1502.9885655638029</v>
      </c>
    </row>
    <row r="422" spans="1:20" x14ac:dyDescent="0.2">
      <c r="A422" s="15">
        <v>5295.5910154650064</v>
      </c>
      <c r="B422" s="15">
        <v>5246.5577653218124</v>
      </c>
      <c r="C422" s="15">
        <v>6494.3109835237456</v>
      </c>
      <c r="D422" s="15">
        <v>6494.3106612286283</v>
      </c>
      <c r="E422" s="15">
        <v>6494.3108918395783</v>
      </c>
      <c r="F422" s="15">
        <v>5246.5577653218124</v>
      </c>
      <c r="G422" s="15">
        <v>5209.8685755419374</v>
      </c>
      <c r="H422" s="15">
        <v>5238.376424445235</v>
      </c>
      <c r="I422" s="15">
        <v>4600.8496863489472</v>
      </c>
      <c r="J422" s="15">
        <v>5246.3015593230894</v>
      </c>
      <c r="K422" s="15">
        <v>5243.9252728983583</v>
      </c>
      <c r="L422" s="15">
        <v>5240.1673002388106</v>
      </c>
      <c r="M422" s="15">
        <v>5245.30810546875</v>
      </c>
      <c r="N422" s="15">
        <v>4808.927734375</v>
      </c>
      <c r="O422" s="15">
        <v>4647.6796875</v>
      </c>
      <c r="P422" s="15">
        <v>4063.3921070829824</v>
      </c>
      <c r="Q422" s="15">
        <v>3654.7995965451837</v>
      </c>
      <c r="R422" s="15">
        <v>3247.2670655510101</v>
      </c>
    </row>
    <row r="423" spans="1:20" x14ac:dyDescent="0.2">
      <c r="A423" s="15">
        <v>2913.5851480000001</v>
      </c>
      <c r="B423" s="15">
        <v>2913.5851480000001</v>
      </c>
      <c r="C423" s="15">
        <v>3241.4265051089269</v>
      </c>
      <c r="D423" s="15">
        <v>3241.4265430317878</v>
      </c>
      <c r="E423" s="15">
        <v>3241.4264069483888</v>
      </c>
      <c r="F423" s="15">
        <v>2913.5851480000001</v>
      </c>
      <c r="G423" s="15">
        <v>2566.1797873021642</v>
      </c>
      <c r="H423" s="15">
        <v>2864.7098515522598</v>
      </c>
      <c r="I423" s="15">
        <v>2840.3463645133152</v>
      </c>
      <c r="J423" s="15">
        <v>2913.5717542854291</v>
      </c>
      <c r="K423" s="15">
        <v>2894.535352390531</v>
      </c>
      <c r="L423" s="15">
        <v>2553.4647284517318</v>
      </c>
      <c r="M423" s="15">
        <v>2913.091552734375</v>
      </c>
      <c r="N423" s="15">
        <v>2834.05859375</v>
      </c>
      <c r="O423" s="15">
        <v>2841.88671875</v>
      </c>
      <c r="P423" s="15">
        <v>2884.4975079818669</v>
      </c>
      <c r="Q423" s="15">
        <v>2706.5678592282748</v>
      </c>
      <c r="R423" s="15">
        <v>2586.7917522538592</v>
      </c>
    </row>
    <row r="424" spans="1:20" x14ac:dyDescent="0.2">
      <c r="A424" s="15">
        <v>1560</v>
      </c>
      <c r="B424" s="15">
        <v>1560</v>
      </c>
      <c r="C424" s="15">
        <v>1844.6999092472579</v>
      </c>
      <c r="D424" s="15">
        <v>1844.6999353098561</v>
      </c>
      <c r="E424" s="15">
        <v>1844.700086745695</v>
      </c>
      <c r="F424" s="15">
        <v>1560</v>
      </c>
      <c r="G424" s="15">
        <v>1556.4184871992909</v>
      </c>
      <c r="H424" s="15">
        <v>1546.355126591719</v>
      </c>
      <c r="I424" s="15">
        <v>1508.1350437422061</v>
      </c>
      <c r="J424" s="15">
        <v>1559.965626775391</v>
      </c>
      <c r="K424" s="15">
        <v>1524.9600173157969</v>
      </c>
      <c r="L424" s="15">
        <v>1440.589974163051</v>
      </c>
      <c r="M424" s="15">
        <v>1554.572875976562</v>
      </c>
      <c r="N424" s="15">
        <v>1567.6707763671875</v>
      </c>
      <c r="O424" s="15">
        <v>1380.0888671875</v>
      </c>
      <c r="P424" s="15">
        <v>1288.4391658519414</v>
      </c>
      <c r="Q424" s="15">
        <v>1129.1265902088144</v>
      </c>
      <c r="R424" s="15">
        <v>1053.0011385810133</v>
      </c>
      <c r="T424" s="15">
        <v>952.365740498695</v>
      </c>
    </row>
    <row r="425" spans="1:20" x14ac:dyDescent="0.2">
      <c r="A425" s="15">
        <v>1239</v>
      </c>
      <c r="B425" s="15">
        <v>1257</v>
      </c>
      <c r="C425" s="15">
        <v>404.658870374863</v>
      </c>
      <c r="D425" s="15">
        <v>404.65892946759533</v>
      </c>
      <c r="E425" s="15">
        <v>404.65903942703562</v>
      </c>
      <c r="F425" s="15">
        <v>1257</v>
      </c>
      <c r="G425" s="15">
        <v>1263.080611111111</v>
      </c>
      <c r="H425" s="15">
        <v>1258.438333966345</v>
      </c>
      <c r="I425" s="15">
        <v>1249.817530212807</v>
      </c>
      <c r="J425" s="15">
        <v>1256.8906430962711</v>
      </c>
      <c r="K425" s="15">
        <v>1253.0897091032059</v>
      </c>
      <c r="L425" s="15">
        <v>1295.12169406515</v>
      </c>
      <c r="M425" s="15">
        <v>1256.801635742188</v>
      </c>
      <c r="N425" s="15">
        <v>1112.5516357421875</v>
      </c>
      <c r="O425" s="15">
        <v>1161.1356201171875</v>
      </c>
      <c r="P425" s="15">
        <v>951.5551767220735</v>
      </c>
      <c r="Q425" s="15">
        <v>779.53345256036653</v>
      </c>
      <c r="T425" s="15">
        <v>840.01457965348663</v>
      </c>
    </row>
    <row r="426" spans="1:20" x14ac:dyDescent="0.2">
      <c r="A426" s="15">
        <v>2381.4</v>
      </c>
      <c r="B426" s="15">
        <v>2110.92</v>
      </c>
      <c r="C426" s="15">
        <v>1997.43793557358</v>
      </c>
      <c r="D426" s="15">
        <v>1997.4378749708801</v>
      </c>
      <c r="E426" s="15">
        <v>1997.438057190325</v>
      </c>
      <c r="F426" s="15">
        <v>2110.92</v>
      </c>
      <c r="G426" s="15">
        <v>2110.3562577515918</v>
      </c>
      <c r="H426" s="15">
        <v>2103.3719164273439</v>
      </c>
      <c r="I426" s="15">
        <v>2103.661752681804</v>
      </c>
      <c r="J426" s="15">
        <v>2103.4423601592289</v>
      </c>
      <c r="K426" s="15">
        <v>2109.646373511599</v>
      </c>
      <c r="L426" s="15">
        <v>2102.5641314674949</v>
      </c>
      <c r="M426" s="15">
        <v>2104.794677734375</v>
      </c>
      <c r="N426" s="15">
        <v>1907.150146484375</v>
      </c>
      <c r="O426" s="15">
        <v>1858.6529541015625</v>
      </c>
      <c r="P426" s="15">
        <v>1574.1720587285729</v>
      </c>
      <c r="Q426" s="15">
        <v>1329.089107884829</v>
      </c>
      <c r="R426" s="15">
        <v>1361.7303335383394</v>
      </c>
      <c r="T426" s="15">
        <v>1295.291419102135</v>
      </c>
    </row>
    <row r="427" spans="1:20" x14ac:dyDescent="0.2">
      <c r="A427" s="15">
        <v>9609</v>
      </c>
      <c r="B427" s="15">
        <v>9867</v>
      </c>
      <c r="C427" s="15">
        <v>9314.8627707454871</v>
      </c>
      <c r="D427" s="15">
        <v>9314.8619986466583</v>
      </c>
      <c r="E427" s="15">
        <v>9314.8626982800324</v>
      </c>
      <c r="F427" s="15">
        <v>9867</v>
      </c>
      <c r="G427" s="15">
        <v>9907.098555028273</v>
      </c>
      <c r="H427" s="15">
        <v>9867</v>
      </c>
      <c r="I427" s="15">
        <v>9882.1946677847864</v>
      </c>
      <c r="J427" s="15">
        <v>9865.1736574741517</v>
      </c>
      <c r="K427" s="15">
        <v>9851.0706350044256</v>
      </c>
      <c r="L427" s="15">
        <v>9800.5311065782716</v>
      </c>
      <c r="M427" s="15">
        <v>9855.017578125</v>
      </c>
      <c r="N427" s="15">
        <v>9973.849609375</v>
      </c>
      <c r="O427" s="15">
        <v>10162.0732421875</v>
      </c>
      <c r="P427" s="15">
        <v>9853.0352501496091</v>
      </c>
      <c r="Q427" s="15">
        <v>8247.0820398524102</v>
      </c>
    </row>
    <row r="428" spans="1:20" x14ac:dyDescent="0.2">
      <c r="A428" s="15">
        <v>1569</v>
      </c>
      <c r="B428" s="15">
        <v>1569</v>
      </c>
      <c r="C428" s="15">
        <v>1651.4565618714639</v>
      </c>
      <c r="D428" s="15">
        <v>1651.4567921383989</v>
      </c>
      <c r="E428" s="15">
        <v>1651.456681119939</v>
      </c>
      <c r="F428" s="15">
        <v>1569</v>
      </c>
      <c r="G428" s="15">
        <v>1573.615191696201</v>
      </c>
      <c r="H428" s="15">
        <v>1555.137519377186</v>
      </c>
      <c r="I428" s="15">
        <v>1546.4334008709079</v>
      </c>
      <c r="J428" s="15">
        <v>1568.9973979475981</v>
      </c>
      <c r="K428" s="15">
        <v>1591.986307768226</v>
      </c>
      <c r="L428" s="15">
        <v>1553.4711301120039</v>
      </c>
      <c r="M428" s="15">
        <v>1566.913452148438</v>
      </c>
      <c r="N428" s="15">
        <v>1498.7894287109375</v>
      </c>
      <c r="O428" s="15">
        <v>1547.9976806640625</v>
      </c>
      <c r="P428" s="15">
        <v>1555.6470643644623</v>
      </c>
      <c r="Q428" s="15">
        <v>1364.9098026532672</v>
      </c>
      <c r="R428" s="15">
        <v>1460.3583193010102</v>
      </c>
      <c r="S428" s="15">
        <v>1435.37410444033</v>
      </c>
      <c r="T428" s="15">
        <v>1138.5243925178379</v>
      </c>
    </row>
    <row r="429" spans="1:20" x14ac:dyDescent="0.2">
      <c r="A429" s="15">
        <v>862</v>
      </c>
      <c r="B429" s="15">
        <v>860.5</v>
      </c>
      <c r="C429" s="15">
        <v>392.18635481604912</v>
      </c>
      <c r="D429" s="15">
        <v>392.18660770319372</v>
      </c>
      <c r="E429" s="15">
        <v>392.18647227543261</v>
      </c>
      <c r="F429" s="15">
        <v>860.5</v>
      </c>
      <c r="G429" s="15">
        <v>859.7743571428573</v>
      </c>
      <c r="H429" s="15">
        <v>853.6373212017819</v>
      </c>
      <c r="I429" s="15">
        <v>859.43701083302642</v>
      </c>
      <c r="J429" s="15">
        <v>860.50959784025042</v>
      </c>
      <c r="K429" s="15">
        <v>860.72793013953844</v>
      </c>
      <c r="L429" s="15">
        <v>801.91458750712184</v>
      </c>
      <c r="M429" s="15">
        <v>861.6590576171875</v>
      </c>
      <c r="N429" s="15">
        <v>831.14239501953125</v>
      </c>
      <c r="O429" s="15">
        <v>922.73077392578125</v>
      </c>
      <c r="P429" s="15">
        <v>930.36089093069666</v>
      </c>
      <c r="Q429" s="15">
        <v>812.98153062026006</v>
      </c>
      <c r="R429" s="15">
        <v>895.99605852170021</v>
      </c>
      <c r="S429" s="15">
        <v>856.69325280187229</v>
      </c>
      <c r="T429" s="15">
        <v>690.74630175611401</v>
      </c>
    </row>
    <row r="430" spans="1:20" x14ac:dyDescent="0.2">
      <c r="A430" s="15">
        <v>3370</v>
      </c>
      <c r="B430" s="15">
        <v>3379.333333333333</v>
      </c>
      <c r="C430" s="15">
        <v>2802.3807108786018</v>
      </c>
      <c r="D430" s="15">
        <v>2802.3808581898011</v>
      </c>
      <c r="E430" s="15">
        <v>2802.3805181074349</v>
      </c>
      <c r="F430" s="15">
        <v>3379.333333333333</v>
      </c>
      <c r="G430" s="15">
        <v>3374.335867195769</v>
      </c>
      <c r="H430" s="15">
        <v>3378.0169034091018</v>
      </c>
      <c r="I430" s="15">
        <v>3388.9143125649848</v>
      </c>
      <c r="J430" s="15">
        <v>3379.3062052214941</v>
      </c>
      <c r="K430" s="15">
        <v>3388.0011428963289</v>
      </c>
      <c r="L430" s="15">
        <v>3202.4245822005869</v>
      </c>
      <c r="M430" s="15">
        <v>3379.65966796875</v>
      </c>
      <c r="N430" s="15">
        <v>3249.2900390625</v>
      </c>
      <c r="O430" s="15">
        <v>2769.638427734375</v>
      </c>
      <c r="P430" s="15">
        <v>2513.5570547062166</v>
      </c>
      <c r="Q430" s="15">
        <v>2227.2818762777788</v>
      </c>
      <c r="R430" s="15">
        <v>2262.5168900194417</v>
      </c>
      <c r="T430" s="15">
        <v>1756.2629955779839</v>
      </c>
    </row>
    <row r="431" spans="1:20" x14ac:dyDescent="0.2">
      <c r="A431" s="15">
        <v>665</v>
      </c>
      <c r="B431" s="15">
        <v>665</v>
      </c>
      <c r="C431" s="15">
        <v>323.32222762283942</v>
      </c>
      <c r="D431" s="15">
        <v>323.32237608703241</v>
      </c>
      <c r="E431" s="15">
        <v>323.32217382421692</v>
      </c>
      <c r="F431" s="15">
        <v>665</v>
      </c>
      <c r="G431" s="15">
        <v>746.16517785753172</v>
      </c>
      <c r="H431" s="15">
        <v>696.63357720216857</v>
      </c>
      <c r="I431" s="15">
        <v>711.90326984637079</v>
      </c>
      <c r="J431" s="15">
        <v>665.01331032714904</v>
      </c>
      <c r="K431" s="15">
        <v>683.58812206267487</v>
      </c>
      <c r="L431" s="15">
        <v>790.72962117524014</v>
      </c>
      <c r="M431" s="15">
        <v>668.1353759765625</v>
      </c>
      <c r="N431" s="15">
        <v>679.94915771484375</v>
      </c>
      <c r="O431" s="15">
        <v>741.54205322265625</v>
      </c>
      <c r="P431" s="15">
        <v>771.2346086488003</v>
      </c>
      <c r="Q431" s="15">
        <v>690.96196798571611</v>
      </c>
      <c r="R431" s="15">
        <v>663.91526564881508</v>
      </c>
    </row>
    <row r="432" spans="1:20" x14ac:dyDescent="0.2">
      <c r="A432" s="15">
        <v>1448</v>
      </c>
      <c r="B432" s="15">
        <v>1448</v>
      </c>
      <c r="C432" s="15">
        <v>1660.145422810413</v>
      </c>
      <c r="D432" s="15">
        <v>1660.1453625704869</v>
      </c>
      <c r="E432" s="15">
        <v>1660.1455149464989</v>
      </c>
      <c r="F432" s="15">
        <v>1448</v>
      </c>
      <c r="G432" s="15">
        <v>1542.3199944322339</v>
      </c>
      <c r="H432" s="15">
        <v>1494.0320794721879</v>
      </c>
      <c r="I432" s="15">
        <v>1496.034811534219</v>
      </c>
      <c r="J432" s="15">
        <v>1448.046221835443</v>
      </c>
      <c r="K432" s="15">
        <v>1480.610454066649</v>
      </c>
      <c r="L432" s="15">
        <v>1573.749808966488</v>
      </c>
      <c r="M432" s="15">
        <v>1450.708862304688</v>
      </c>
      <c r="N432" s="15">
        <v>1771.6802978515625</v>
      </c>
      <c r="O432" s="15">
        <v>1761.448974609375</v>
      </c>
      <c r="P432" s="15">
        <v>1617.1531779028137</v>
      </c>
      <c r="Q432" s="15">
        <v>1337.4364695890597</v>
      </c>
    </row>
    <row r="433" spans="1:20" x14ac:dyDescent="0.2">
      <c r="A433" s="15">
        <v>2185</v>
      </c>
      <c r="B433" s="15">
        <v>2185</v>
      </c>
      <c r="C433" s="15">
        <v>2957.243109905362</v>
      </c>
      <c r="D433" s="15">
        <v>2957.243511675691</v>
      </c>
      <c r="E433" s="15">
        <v>2957.2429384513539</v>
      </c>
      <c r="F433" s="15">
        <v>2185</v>
      </c>
      <c r="G433" s="15">
        <v>2193.6302777777778</v>
      </c>
      <c r="H433" s="15">
        <v>2189.7800708958071</v>
      </c>
      <c r="I433" s="15">
        <v>2188.74969044114</v>
      </c>
      <c r="J433" s="15">
        <v>2185.043931931807</v>
      </c>
      <c r="K433" s="15">
        <v>2198.4580405578449</v>
      </c>
      <c r="L433" s="15">
        <v>2043.207200019365</v>
      </c>
      <c r="M433" s="15">
        <v>2190.925048828125</v>
      </c>
      <c r="N433" s="15">
        <v>2214.47998046875</v>
      </c>
      <c r="O433" s="15">
        <v>2243.13134765625</v>
      </c>
      <c r="P433" s="15">
        <v>2305.7276944776663</v>
      </c>
      <c r="Q433" s="15">
        <v>2047.4197616704596</v>
      </c>
    </row>
    <row r="434" spans="1:20" x14ac:dyDescent="0.2">
      <c r="A434" s="15">
        <v>3579</v>
      </c>
      <c r="B434" s="15">
        <v>3579</v>
      </c>
      <c r="C434" s="15">
        <v>5383.2105396111328</v>
      </c>
      <c r="D434" s="15">
        <v>5383.2101906418502</v>
      </c>
      <c r="E434" s="15">
        <v>5383.2106167583061</v>
      </c>
      <c r="F434" s="15">
        <v>3579</v>
      </c>
      <c r="G434" s="15">
        <v>3585.9358952495249</v>
      </c>
      <c r="H434" s="15">
        <v>3573.7289611369929</v>
      </c>
      <c r="I434" s="15">
        <v>3531.2321621060869</v>
      </c>
      <c r="J434" s="15">
        <v>3578.969543478041</v>
      </c>
      <c r="K434" s="15">
        <v>3537.0476627539911</v>
      </c>
      <c r="L434" s="15">
        <v>3436.2356019569352</v>
      </c>
      <c r="M434" s="15">
        <v>3579.6748046875</v>
      </c>
      <c r="N434" s="15">
        <v>3577.8134765625</v>
      </c>
      <c r="O434" s="15">
        <v>3427.788330078125</v>
      </c>
      <c r="P434" s="15">
        <v>3070.3153255369052</v>
      </c>
      <c r="Q434" s="15">
        <v>2697.1640626964559</v>
      </c>
      <c r="R434" s="15">
        <v>2433.4980255826376</v>
      </c>
      <c r="T434" s="15">
        <v>2253.4006291295791</v>
      </c>
    </row>
    <row r="435" spans="1:20" x14ac:dyDescent="0.2">
      <c r="A435" s="15">
        <v>2727.6</v>
      </c>
      <c r="B435" s="15">
        <v>2735.35</v>
      </c>
      <c r="C435" s="15">
        <v>2417.0409887520068</v>
      </c>
      <c r="D435" s="15">
        <v>2417.0409867452131</v>
      </c>
      <c r="E435" s="15">
        <v>2417.0409459402049</v>
      </c>
      <c r="F435" s="15">
        <v>2735.35</v>
      </c>
      <c r="G435" s="15">
        <v>2639.3944226547542</v>
      </c>
      <c r="H435" s="15">
        <v>2666.2431461438018</v>
      </c>
      <c r="I435" s="15">
        <v>2709.8641020582918</v>
      </c>
      <c r="J435" s="15">
        <v>2735.3477110975591</v>
      </c>
      <c r="K435" s="15">
        <v>2738.7315882908938</v>
      </c>
      <c r="L435" s="15">
        <v>2390.2153249757589</v>
      </c>
      <c r="M435" s="15">
        <v>2734.760986328125</v>
      </c>
      <c r="N435" s="15">
        <v>2174.02685546875</v>
      </c>
      <c r="O435" s="15">
        <v>2092.477294921875</v>
      </c>
      <c r="P435" s="15">
        <v>2062.8802141128945</v>
      </c>
      <c r="Q435" s="15">
        <v>1810.7601044633384</v>
      </c>
      <c r="R435" s="15">
        <v>1901.5556408104012</v>
      </c>
      <c r="S435" s="15">
        <v>1854.5880904286851</v>
      </c>
      <c r="T435" s="15">
        <v>1507.3129861983939</v>
      </c>
    </row>
    <row r="436" spans="1:20" x14ac:dyDescent="0.2">
      <c r="A436" s="15">
        <v>1198.3</v>
      </c>
      <c r="B436" s="15">
        <v>1198.3</v>
      </c>
      <c r="C436" s="15">
        <v>1358.7347699835859</v>
      </c>
      <c r="D436" s="15">
        <v>1358.7345566691899</v>
      </c>
      <c r="E436" s="15">
        <v>1358.734359768539</v>
      </c>
      <c r="F436" s="15">
        <v>1198.3</v>
      </c>
      <c r="G436" s="15">
        <v>1199.855766666662</v>
      </c>
      <c r="H436" s="15">
        <v>1197.2055876430099</v>
      </c>
      <c r="I436" s="15">
        <v>1164.1827495652419</v>
      </c>
      <c r="J436" s="15">
        <v>1198.295292610014</v>
      </c>
      <c r="K436" s="15">
        <v>1174.598602855295</v>
      </c>
      <c r="L436" s="15">
        <v>1260.3328367995141</v>
      </c>
      <c r="M436" s="15">
        <v>1194.179443359375</v>
      </c>
      <c r="N436" s="15">
        <v>1107.7578125</v>
      </c>
      <c r="O436" s="15">
        <v>1122.9178466796875</v>
      </c>
      <c r="P436" s="15">
        <v>1285.1511242068352</v>
      </c>
      <c r="Q436" s="15">
        <v>1094.4376826512573</v>
      </c>
    </row>
    <row r="437" spans="1:20" x14ac:dyDescent="0.2">
      <c r="A437" s="15">
        <v>2824</v>
      </c>
      <c r="B437" s="15">
        <v>2803.5</v>
      </c>
      <c r="C437" s="15">
        <v>3182.1521006780858</v>
      </c>
      <c r="D437" s="15">
        <v>3182.151855496973</v>
      </c>
      <c r="E437" s="15">
        <v>3182.152184048462</v>
      </c>
      <c r="F437" s="15">
        <v>2803.5</v>
      </c>
      <c r="G437" s="15">
        <v>2746.1647671957671</v>
      </c>
      <c r="H437" s="15">
        <v>2791.9969649185241</v>
      </c>
      <c r="I437" s="15">
        <v>2768.9811370603989</v>
      </c>
      <c r="J437" s="15">
        <v>2803.5163656244181</v>
      </c>
      <c r="K437" s="15">
        <v>2796.4382255977312</v>
      </c>
      <c r="L437" s="15">
        <v>2645.6780219779539</v>
      </c>
      <c r="M437" s="15">
        <v>2810.836669921875</v>
      </c>
      <c r="N437" s="15">
        <v>2787.28662109375</v>
      </c>
      <c r="O437" s="15">
        <v>2777.056640625</v>
      </c>
      <c r="P437" s="15">
        <v>2593.7213411942189</v>
      </c>
      <c r="Q437" s="15">
        <v>2141.3088841919916</v>
      </c>
      <c r="T437" s="15">
        <v>2257.826558020256</v>
      </c>
    </row>
    <row r="438" spans="1:20" x14ac:dyDescent="0.2">
      <c r="A438" s="15">
        <v>1905</v>
      </c>
      <c r="B438" s="15">
        <v>1905</v>
      </c>
      <c r="C438" s="15">
        <v>1891.9814117016861</v>
      </c>
      <c r="D438" s="15">
        <v>1891.981616132543</v>
      </c>
      <c r="E438" s="15">
        <v>1891.9813128143289</v>
      </c>
      <c r="F438" s="15">
        <v>1905</v>
      </c>
      <c r="G438" s="15">
        <v>1919.350833333333</v>
      </c>
      <c r="H438" s="15">
        <v>1901.8594141442941</v>
      </c>
      <c r="I438" s="15">
        <v>1901.2346056892079</v>
      </c>
      <c r="J438" s="15">
        <v>1904.9719015694791</v>
      </c>
      <c r="K438" s="15">
        <v>1910.034990173818</v>
      </c>
      <c r="L438" s="15">
        <v>1933.7817954220179</v>
      </c>
      <c r="M438" s="15">
        <v>1899.056274414062</v>
      </c>
      <c r="N438" s="15">
        <v>1960.7587890625</v>
      </c>
      <c r="O438" s="15">
        <v>1892.368408203125</v>
      </c>
      <c r="P438" s="15">
        <v>1737.6464775606651</v>
      </c>
      <c r="Q438" s="15">
        <v>1520.5904941039566</v>
      </c>
    </row>
    <row r="439" spans="1:20" x14ac:dyDescent="0.2">
      <c r="A439" s="15">
        <v>1637</v>
      </c>
      <c r="B439" s="15">
        <v>1637</v>
      </c>
      <c r="C439" s="15">
        <v>2849.9695199366729</v>
      </c>
      <c r="D439" s="15">
        <v>2849.9693988652039</v>
      </c>
      <c r="E439" s="15">
        <v>2849.9697811377991</v>
      </c>
      <c r="F439" s="15">
        <v>1627</v>
      </c>
      <c r="G439" s="15">
        <v>1681.8559664918439</v>
      </c>
      <c r="H439" s="15">
        <v>1633.432026595814</v>
      </c>
      <c r="I439" s="15">
        <v>1614.1691199527111</v>
      </c>
      <c r="J439" s="15">
        <v>1637.024642578318</v>
      </c>
      <c r="K439" s="15">
        <v>1633.179986644436</v>
      </c>
      <c r="L439" s="15">
        <v>1595.8062041114249</v>
      </c>
      <c r="M439" s="15">
        <v>1638.048461914062</v>
      </c>
      <c r="N439" s="15">
        <v>1772.9425048828125</v>
      </c>
      <c r="O439" s="15">
        <v>1667.52685546875</v>
      </c>
      <c r="P439" s="15">
        <v>1502.8843613226134</v>
      </c>
      <c r="Q439" s="15">
        <v>1280.2171230600436</v>
      </c>
      <c r="R439" s="15">
        <v>1256.4581650135876</v>
      </c>
      <c r="T439" s="15">
        <v>1211.0561874170301</v>
      </c>
    </row>
    <row r="440" spans="1:20" x14ac:dyDescent="0.2">
      <c r="A440" s="15">
        <v>2043</v>
      </c>
      <c r="B440" s="15">
        <v>2021</v>
      </c>
      <c r="C440" s="15">
        <v>2315.5666893808821</v>
      </c>
      <c r="D440" s="15">
        <v>2315.5668334632278</v>
      </c>
      <c r="E440" s="15">
        <v>2315.5668747410841</v>
      </c>
      <c r="F440" s="15">
        <v>1929.82646060058</v>
      </c>
      <c r="G440" s="15">
        <v>1986.108282158317</v>
      </c>
      <c r="H440" s="15">
        <v>1962.0707413322309</v>
      </c>
      <c r="I440" s="15">
        <v>2007.3703337015611</v>
      </c>
      <c r="J440" s="15">
        <v>2020.7927892992971</v>
      </c>
      <c r="K440" s="15">
        <v>2007.0647414793591</v>
      </c>
      <c r="L440" s="15">
        <v>1837.928086644363</v>
      </c>
      <c r="M440" s="15">
        <v>2011.116577148438</v>
      </c>
      <c r="N440" s="15">
        <v>1935.5950927734375</v>
      </c>
      <c r="O440" s="15">
        <v>1844.12548828125</v>
      </c>
      <c r="P440" s="15">
        <v>1690.3437290330673</v>
      </c>
      <c r="Q440" s="15">
        <v>1489.3102909377585</v>
      </c>
      <c r="R440" s="15">
        <v>1541.9718731273672</v>
      </c>
      <c r="S440" s="15">
        <v>1585.937755978915</v>
      </c>
      <c r="T440" s="15">
        <v>1224.6119322259731</v>
      </c>
    </row>
    <row r="441" spans="1:20" x14ac:dyDescent="0.2">
      <c r="A441" s="15">
        <v>613</v>
      </c>
      <c r="B441" s="15">
        <v>613</v>
      </c>
      <c r="C441" s="15">
        <v>147.86239288547901</v>
      </c>
      <c r="D441" s="15">
        <v>147.8624764002702</v>
      </c>
      <c r="E441" s="15">
        <v>147.8623637249143</v>
      </c>
      <c r="F441" s="15">
        <v>613</v>
      </c>
      <c r="G441" s="15">
        <v>644.95115048840046</v>
      </c>
      <c r="H441" s="15">
        <v>648.56522346566078</v>
      </c>
      <c r="I441" s="15">
        <v>619.43680374005987</v>
      </c>
      <c r="J441" s="15">
        <v>613.00623363748218</v>
      </c>
      <c r="K441" s="15">
        <v>616.16122494167234</v>
      </c>
      <c r="L441" s="15">
        <v>671.20036448752182</v>
      </c>
      <c r="M441" s="15">
        <v>613.39013671875</v>
      </c>
      <c r="N441" s="15">
        <v>717.19573974609375</v>
      </c>
      <c r="O441" s="15">
        <v>675.65631103515625</v>
      </c>
      <c r="P441" s="15">
        <v>728.62330096177357</v>
      </c>
      <c r="Q441" s="15">
        <v>637.98777138843388</v>
      </c>
      <c r="R441" s="15">
        <v>684.78759847581091</v>
      </c>
      <c r="S441" s="15">
        <v>615.73945521158316</v>
      </c>
      <c r="T441" s="15">
        <v>531.7868068928617</v>
      </c>
    </row>
    <row r="442" spans="1:20" x14ac:dyDescent="0.2">
      <c r="A442" s="15">
        <v>1694.8</v>
      </c>
      <c r="B442" s="15">
        <v>1694.9</v>
      </c>
      <c r="C442" s="15">
        <v>2560.4698674688689</v>
      </c>
      <c r="D442" s="15">
        <v>2560.469651244216</v>
      </c>
      <c r="E442" s="15">
        <v>2560.4699606916288</v>
      </c>
      <c r="F442" s="15">
        <v>1667.418425797116</v>
      </c>
      <c r="G442" s="15">
        <v>1765.8205236051999</v>
      </c>
      <c r="H442" s="15">
        <v>1722.850377166772</v>
      </c>
      <c r="I442" s="15">
        <v>1672.7221707076919</v>
      </c>
      <c r="J442" s="15">
        <v>1694.88143294721</v>
      </c>
      <c r="K442" s="15">
        <v>1697.486349105531</v>
      </c>
      <c r="L442" s="15">
        <v>1813.438554928123</v>
      </c>
      <c r="M442" s="15">
        <v>1693.5419921875</v>
      </c>
      <c r="N442" s="15">
        <v>2073.583740234375</v>
      </c>
      <c r="O442" s="15">
        <v>1872.7816162109375</v>
      </c>
      <c r="P442" s="15">
        <v>1772.2826485554724</v>
      </c>
      <c r="Q442" s="15">
        <v>1473.5780441752106</v>
      </c>
      <c r="R442" s="15">
        <v>1519.8800362162167</v>
      </c>
      <c r="T442" s="15">
        <v>1189.8502015485519</v>
      </c>
    </row>
    <row r="443" spans="1:20" x14ac:dyDescent="0.2">
      <c r="A443" s="15">
        <v>1578</v>
      </c>
      <c r="B443" s="15">
        <v>1543.666666666667</v>
      </c>
      <c r="C443" s="15">
        <v>1417.165785882351</v>
      </c>
      <c r="D443" s="15">
        <v>1417.1659473979589</v>
      </c>
      <c r="E443" s="15">
        <v>1417.165713427838</v>
      </c>
      <c r="F443" s="15">
        <v>1543.666666666667</v>
      </c>
      <c r="G443" s="15">
        <v>1544.1078677248679</v>
      </c>
      <c r="H443" s="15">
        <v>1546.6025514917001</v>
      </c>
      <c r="I443" s="15">
        <v>1550.004098023232</v>
      </c>
      <c r="J443" s="15">
        <v>1543.482048400158</v>
      </c>
      <c r="K443" s="15">
        <v>1559.5485500983671</v>
      </c>
      <c r="L443" s="15">
        <v>1702.63735611175</v>
      </c>
      <c r="M443" s="15">
        <v>1547.092041015625</v>
      </c>
      <c r="N443" s="15">
        <v>1586.844482421875</v>
      </c>
      <c r="O443" s="15">
        <v>1607.549560546875</v>
      </c>
      <c r="P443" s="15">
        <v>1444.396608324422</v>
      </c>
      <c r="Q443" s="15">
        <v>1257.4918443101728</v>
      </c>
    </row>
    <row r="444" spans="1:20" x14ac:dyDescent="0.2">
      <c r="A444" s="15">
        <v>1685.6</v>
      </c>
      <c r="B444" s="15">
        <v>1676.3</v>
      </c>
      <c r="C444" s="15">
        <v>2290.0123549247551</v>
      </c>
      <c r="D444" s="15">
        <v>2290.0122259707809</v>
      </c>
      <c r="E444" s="15">
        <v>2290.012042068156</v>
      </c>
      <c r="F444" s="15">
        <v>1676.3</v>
      </c>
      <c r="G444" s="15">
        <v>1661.58929002133</v>
      </c>
      <c r="H444" s="15">
        <v>1642.6510827779921</v>
      </c>
      <c r="I444" s="15">
        <v>1687.298925753865</v>
      </c>
      <c r="J444" s="15">
        <v>1676.282325024963</v>
      </c>
      <c r="K444" s="15">
        <v>1658.7234636041601</v>
      </c>
      <c r="L444" s="15">
        <v>1625.375454325082</v>
      </c>
      <c r="M444" s="15">
        <v>1676.254028320312</v>
      </c>
      <c r="N444" s="15">
        <v>1584.2125244140625</v>
      </c>
      <c r="O444" s="15">
        <v>1615.138916015625</v>
      </c>
      <c r="P444" s="15">
        <v>1898.1398512113431</v>
      </c>
      <c r="Q444" s="15">
        <v>1675.847679428246</v>
      </c>
      <c r="R444" s="15">
        <v>1742.981956451805</v>
      </c>
      <c r="S444" s="15">
        <v>1471.925750866417</v>
      </c>
      <c r="T444" s="15">
        <v>1329.8204008196799</v>
      </c>
    </row>
    <row r="445" spans="1:20" x14ac:dyDescent="0.2">
      <c r="A445" s="15">
        <v>358.1</v>
      </c>
      <c r="B445" s="15">
        <v>359.3</v>
      </c>
      <c r="C445" s="15">
        <v>-871.41648686181043</v>
      </c>
      <c r="D445" s="15">
        <v>-871.41620442622525</v>
      </c>
      <c r="E445" s="15">
        <v>-871.41624357822639</v>
      </c>
      <c r="F445" s="15">
        <v>359.3</v>
      </c>
      <c r="G445" s="15">
        <v>359.72352722252111</v>
      </c>
      <c r="H445" s="15">
        <v>360.65772428730719</v>
      </c>
      <c r="I445" s="15">
        <v>347.51600807198258</v>
      </c>
      <c r="J445" s="15">
        <v>359.29472439551643</v>
      </c>
      <c r="K445" s="15">
        <v>356.10779032416332</v>
      </c>
      <c r="L445" s="15">
        <v>362.72818188851471</v>
      </c>
      <c r="M445" s="15">
        <v>358.58355712890619</v>
      </c>
      <c r="N445" s="15">
        <v>307.81195068359375</v>
      </c>
      <c r="O445" s="15">
        <v>410.89459228515625</v>
      </c>
      <c r="P445" s="15">
        <v>387.58107486429151</v>
      </c>
      <c r="Q445" s="15">
        <v>332.22559437003372</v>
      </c>
      <c r="R445" s="15">
        <v>342.41132441075229</v>
      </c>
      <c r="S445" s="15">
        <v>364.47031789837831</v>
      </c>
      <c r="T445" s="15">
        <v>305.68739104851272</v>
      </c>
    </row>
    <row r="446" spans="1:20" x14ac:dyDescent="0.2">
      <c r="A446" s="15">
        <v>1240</v>
      </c>
      <c r="B446" s="15">
        <v>1240</v>
      </c>
      <c r="C446" s="15">
        <v>806.64185051712002</v>
      </c>
      <c r="D446" s="15">
        <v>806.6419924540362</v>
      </c>
      <c r="E446" s="15">
        <v>806.64203622701166</v>
      </c>
      <c r="F446" s="15">
        <v>1240</v>
      </c>
      <c r="G446" s="15">
        <v>1222.032822222222</v>
      </c>
      <c r="H446" s="15">
        <v>1221.011869189399</v>
      </c>
      <c r="I446" s="15">
        <v>1184.356647704644</v>
      </c>
      <c r="J446" s="15">
        <v>1239.9855751109289</v>
      </c>
      <c r="K446" s="15">
        <v>1206.076678979239</v>
      </c>
      <c r="L446" s="15">
        <v>1104.6058793531381</v>
      </c>
      <c r="M446" s="15">
        <v>1236.323486328125</v>
      </c>
      <c r="N446" s="15">
        <v>1053.443115234375</v>
      </c>
      <c r="O446" s="15">
        <v>1128.5220947265625</v>
      </c>
      <c r="P446" s="15">
        <v>1013.3521288237813</v>
      </c>
      <c r="Q446" s="15">
        <v>870.66439230821743</v>
      </c>
      <c r="R446" s="15">
        <v>870.01614998566401</v>
      </c>
      <c r="S446" s="15">
        <v>957.20156708882701</v>
      </c>
      <c r="T446" s="15">
        <v>794.44968424765739</v>
      </c>
    </row>
    <row r="447" spans="1:20" x14ac:dyDescent="0.2">
      <c r="A447" s="15">
        <v>777</v>
      </c>
      <c r="B447" s="15">
        <v>777</v>
      </c>
      <c r="C447" s="15">
        <v>263.72060734506567</v>
      </c>
      <c r="D447" s="15">
        <v>263.72087892930631</v>
      </c>
      <c r="E447" s="15">
        <v>263.7207322370391</v>
      </c>
      <c r="F447" s="15">
        <v>772</v>
      </c>
      <c r="G447" s="15">
        <v>762.42162835696161</v>
      </c>
      <c r="H447" s="15">
        <v>759.88517724261465</v>
      </c>
      <c r="I447" s="15">
        <v>771.80618509812166</v>
      </c>
      <c r="J447" s="15">
        <v>776.99036865432367</v>
      </c>
      <c r="K447" s="15">
        <v>767.2751461039021</v>
      </c>
      <c r="L447" s="15">
        <v>763.10706981392843</v>
      </c>
      <c r="M447" s="15">
        <v>776.11053466796875</v>
      </c>
      <c r="N447" s="15">
        <v>799.42791748046875</v>
      </c>
      <c r="O447" s="15">
        <v>841.65057373046875</v>
      </c>
      <c r="P447" s="15">
        <v>875.42639451388197</v>
      </c>
      <c r="Q447" s="15">
        <v>777.31138124767381</v>
      </c>
      <c r="R447" s="15">
        <v>785.65183931540355</v>
      </c>
      <c r="S447" s="15">
        <v>796.12751452002442</v>
      </c>
      <c r="T447" s="15">
        <v>616.70715415494442</v>
      </c>
    </row>
    <row r="448" spans="1:20" x14ac:dyDescent="0.2">
      <c r="A448" s="15">
        <v>1696.5504549545301</v>
      </c>
      <c r="B448" s="15">
        <v>1721.0670800261271</v>
      </c>
      <c r="C448" s="15">
        <v>2322.5935806346142</v>
      </c>
      <c r="D448" s="15">
        <v>2322.593642685209</v>
      </c>
      <c r="E448" s="15">
        <v>2322.59366405845</v>
      </c>
      <c r="F448" s="15">
        <v>1755.07288307009</v>
      </c>
      <c r="G448" s="15">
        <v>1783.3596934222539</v>
      </c>
      <c r="H448" s="15">
        <v>1823.521211642573</v>
      </c>
      <c r="I448" s="15">
        <v>1728.3898242049131</v>
      </c>
      <c r="J448" s="15">
        <v>1720.9181283936171</v>
      </c>
      <c r="K448" s="15">
        <v>1756.466587173461</v>
      </c>
      <c r="L448" s="15">
        <v>1809.587765297111</v>
      </c>
      <c r="M448" s="15">
        <v>1727.310546875</v>
      </c>
      <c r="N448" s="15">
        <v>1858.9190673828125</v>
      </c>
      <c r="O448" s="15">
        <v>1851.2685546875</v>
      </c>
      <c r="P448" s="15">
        <v>1622.803950120933</v>
      </c>
      <c r="Q448" s="15">
        <v>1435.3714560525693</v>
      </c>
      <c r="R448" s="15">
        <v>1455.3792924595957</v>
      </c>
      <c r="T448" s="15">
        <v>1155.975808720603</v>
      </c>
    </row>
    <row r="449" spans="1:20" x14ac:dyDescent="0.2">
      <c r="A449" s="15">
        <v>1006</v>
      </c>
      <c r="B449" s="15">
        <v>1006</v>
      </c>
      <c r="C449" s="15">
        <v>1377.136371847454</v>
      </c>
      <c r="D449" s="15">
        <v>1377.1368427299919</v>
      </c>
      <c r="E449" s="15">
        <v>1377.136732087276</v>
      </c>
      <c r="F449" s="15">
        <v>1006</v>
      </c>
      <c r="G449" s="15">
        <v>1558.950286890039</v>
      </c>
      <c r="H449" s="15">
        <v>1013.0492733370641</v>
      </c>
      <c r="I449" s="15">
        <v>1011.383866247273</v>
      </c>
      <c r="J449" s="15">
        <v>1005.988741178214</v>
      </c>
      <c r="K449" s="15">
        <v>1014.429822750731</v>
      </c>
      <c r="L449" s="15">
        <v>1006</v>
      </c>
      <c r="M449" s="15">
        <v>1005.218322753906</v>
      </c>
      <c r="N449" s="15">
        <v>1255.4354248046875</v>
      </c>
      <c r="O449" s="15">
        <v>1426.1024169921875</v>
      </c>
      <c r="P449" s="15">
        <v>1257.8305666221831</v>
      </c>
      <c r="Q449" s="15">
        <v>1119.5560918160522</v>
      </c>
      <c r="R449" s="15">
        <v>1120.1573114317316</v>
      </c>
      <c r="T449" s="15">
        <v>877.5708771847228</v>
      </c>
    </row>
    <row r="450" spans="1:20" x14ac:dyDescent="0.2">
      <c r="A450" s="15">
        <v>9668</v>
      </c>
      <c r="B450" s="15">
        <v>9751.5</v>
      </c>
      <c r="C450" s="15">
        <v>10236.812483843019</v>
      </c>
      <c r="D450" s="15">
        <v>10236.811506305859</v>
      </c>
      <c r="E450" s="15">
        <v>10236.81186636159</v>
      </c>
      <c r="F450" s="15">
        <v>9751.5</v>
      </c>
      <c r="G450" s="15">
        <v>9562.5726841306205</v>
      </c>
      <c r="H450" s="15">
        <v>9751.5</v>
      </c>
      <c r="I450" s="15">
        <v>9989.8464309254523</v>
      </c>
      <c r="J450" s="15">
        <v>9751.1883817018715</v>
      </c>
      <c r="K450" s="15">
        <v>9758.3509697665595</v>
      </c>
      <c r="L450" s="15">
        <v>9375.4935671357125</v>
      </c>
      <c r="M450" s="15">
        <v>9755.298828125</v>
      </c>
      <c r="N450" s="15">
        <v>9769.4033203125</v>
      </c>
      <c r="O450" s="15">
        <v>9795.216796875</v>
      </c>
      <c r="P450" s="15">
        <v>11794.300004110828</v>
      </c>
      <c r="Q450" s="15">
        <v>10983.404536993812</v>
      </c>
      <c r="R450" s="15">
        <v>9530.1669790465312</v>
      </c>
    </row>
    <row r="451" spans="1:20" x14ac:dyDescent="0.2">
      <c r="A451" s="15">
        <v>1176.7980034366681</v>
      </c>
      <c r="B451" s="15">
        <v>1125.313090786314</v>
      </c>
      <c r="C451" s="15">
        <v>764.79434383710168</v>
      </c>
      <c r="D451" s="15">
        <v>764.79459648637635</v>
      </c>
      <c r="E451" s="15">
        <v>764.79428418002226</v>
      </c>
      <c r="F451" s="15">
        <v>1122.734799379275</v>
      </c>
      <c r="G451" s="15">
        <v>1125.7329659166669</v>
      </c>
      <c r="H451" s="15">
        <v>1126.5915755086701</v>
      </c>
      <c r="I451" s="15">
        <v>1116.9080232525321</v>
      </c>
      <c r="J451" s="15">
        <v>1124.145150043754</v>
      </c>
      <c r="K451" s="15">
        <v>1125.8088591824489</v>
      </c>
      <c r="L451" s="15">
        <v>1090.905818256598</v>
      </c>
      <c r="M451" s="15">
        <v>1125.170654296875</v>
      </c>
      <c r="N451" s="15">
        <v>1177.84033203125</v>
      </c>
      <c r="O451" s="15">
        <v>1125.822509765625</v>
      </c>
      <c r="P451" s="15">
        <v>1173.7249340525675</v>
      </c>
      <c r="Q451" s="15">
        <v>1051.7459257754322</v>
      </c>
      <c r="R451" s="15">
        <v>1013.6562992831724</v>
      </c>
      <c r="S451" s="15">
        <v>962.23973986070666</v>
      </c>
      <c r="T451" s="15">
        <v>786.75952457634367</v>
      </c>
    </row>
    <row r="452" spans="1:20" x14ac:dyDescent="0.2">
      <c r="A452" s="15">
        <v>2375.6999999999998</v>
      </c>
      <c r="B452" s="15">
        <v>2375.6999999999998</v>
      </c>
      <c r="C452" s="15">
        <v>2883.0307690398458</v>
      </c>
      <c r="D452" s="15">
        <v>2883.030727193895</v>
      </c>
      <c r="E452" s="15">
        <v>2883.03086947372</v>
      </c>
      <c r="F452" s="15">
        <v>2375.6999999999998</v>
      </c>
      <c r="G452" s="15">
        <v>2275.107721710473</v>
      </c>
      <c r="H452" s="15">
        <v>2351.1560430264758</v>
      </c>
      <c r="I452" s="15">
        <v>2350.2893183882138</v>
      </c>
      <c r="J452" s="15">
        <v>2375.6908095789308</v>
      </c>
      <c r="K452" s="15">
        <v>2364.946022101421</v>
      </c>
      <c r="L452" s="15">
        <v>2219.4057139870738</v>
      </c>
      <c r="M452" s="15">
        <v>2374.176025390625</v>
      </c>
      <c r="N452" s="15">
        <v>2524.0029296875</v>
      </c>
      <c r="O452" s="15">
        <v>2478.821533203125</v>
      </c>
      <c r="P452" s="15">
        <v>2698.4071837908855</v>
      </c>
      <c r="Q452" s="15">
        <v>2251.4993468845446</v>
      </c>
    </row>
    <row r="453" spans="1:20" x14ac:dyDescent="0.2">
      <c r="A453" s="15">
        <v>2745.8620080188921</v>
      </c>
      <c r="B453" s="15">
        <v>2794.895258162087</v>
      </c>
      <c r="C453" s="15">
        <v>2526.5545062873789</v>
      </c>
      <c r="D453" s="15">
        <v>2526.5552839245588</v>
      </c>
      <c r="E453" s="15">
        <v>2526.5547545251711</v>
      </c>
      <c r="F453" s="15">
        <v>2794.895258162087</v>
      </c>
      <c r="G453" s="15">
        <v>2739.712242808047</v>
      </c>
      <c r="H453" s="15">
        <v>2794.5248382232048</v>
      </c>
      <c r="I453" s="15">
        <v>2774.2034299738748</v>
      </c>
      <c r="J453" s="15">
        <v>2794.4593688246132</v>
      </c>
      <c r="K453" s="15">
        <v>2794.0681646552061</v>
      </c>
      <c r="L453" s="15">
        <v>2575.6090080324989</v>
      </c>
      <c r="M453" s="15">
        <v>2793.20166015625</v>
      </c>
      <c r="N453" s="15">
        <v>2891.421630859375</v>
      </c>
      <c r="O453" s="15">
        <v>2739.41357421875</v>
      </c>
      <c r="P453" s="15">
        <v>2054.6985704759595</v>
      </c>
      <c r="Q453" s="15">
        <v>1858.5382870664271</v>
      </c>
      <c r="R453" s="15">
        <v>1478.9412183080824</v>
      </c>
    </row>
    <row r="454" spans="1:20" x14ac:dyDescent="0.2">
      <c r="A454" s="15">
        <v>3404</v>
      </c>
      <c r="B454" s="15">
        <v>3379.333333333333</v>
      </c>
      <c r="C454" s="15">
        <v>3421.0463260000502</v>
      </c>
      <c r="D454" s="15">
        <v>3421.0463627783738</v>
      </c>
      <c r="E454" s="15">
        <v>3421.045987941277</v>
      </c>
      <c r="F454" s="15">
        <v>3379.333333333333</v>
      </c>
      <c r="G454" s="15">
        <v>3392.5597698412698</v>
      </c>
      <c r="H454" s="15">
        <v>3378.8999583333439</v>
      </c>
      <c r="I454" s="15">
        <v>3370.8196381805051</v>
      </c>
      <c r="J454" s="15">
        <v>3379.2749450946289</v>
      </c>
      <c r="K454" s="15">
        <v>3374.6447429857262</v>
      </c>
      <c r="L454" s="15">
        <v>3217.799796521615</v>
      </c>
      <c r="M454" s="15">
        <v>3379.28564453125</v>
      </c>
      <c r="N454" s="15">
        <v>3352.853515625</v>
      </c>
      <c r="O454" s="15">
        <v>3191.9072265625</v>
      </c>
      <c r="P454" s="15">
        <v>2693.478217968272</v>
      </c>
      <c r="Q454" s="15">
        <v>2534.2418302126798</v>
      </c>
    </row>
    <row r="455" spans="1:20" x14ac:dyDescent="0.2">
      <c r="A455" s="15">
        <v>5099</v>
      </c>
      <c r="B455" s="15">
        <v>5069.5</v>
      </c>
      <c r="C455" s="15">
        <v>5644.85607262757</v>
      </c>
      <c r="D455" s="15">
        <v>5644.8557015048264</v>
      </c>
      <c r="E455" s="15">
        <v>5644.8556503554082</v>
      </c>
      <c r="F455" s="15">
        <v>5069.5</v>
      </c>
      <c r="G455" s="15">
        <v>4999.3908888888891</v>
      </c>
      <c r="H455" s="15">
        <v>5067.5643749999999</v>
      </c>
      <c r="I455" s="15">
        <v>5100.9857087746577</v>
      </c>
      <c r="J455" s="15">
        <v>5069.4372112935944</v>
      </c>
      <c r="K455" s="15">
        <v>5054.5460817560606</v>
      </c>
      <c r="L455" s="15">
        <v>5040.0000000000018</v>
      </c>
      <c r="M455" s="15">
        <v>5067.81201171875</v>
      </c>
      <c r="N455" s="15">
        <v>5192.2099609375</v>
      </c>
      <c r="O455" s="15">
        <v>5269.8291015625</v>
      </c>
      <c r="P455" s="15">
        <v>5486.6777181768075</v>
      </c>
      <c r="Q455" s="15">
        <v>4952.5501130013299</v>
      </c>
    </row>
    <row r="456" spans="1:20" x14ac:dyDescent="0.2">
      <c r="A456" s="15">
        <v>334</v>
      </c>
      <c r="B456" s="15">
        <v>334</v>
      </c>
      <c r="C456" s="15">
        <v>-1533.641772717785</v>
      </c>
      <c r="D456" s="15">
        <v>-1533.641258813662</v>
      </c>
      <c r="E456" s="15">
        <v>-1533.641527566409</v>
      </c>
      <c r="F456" s="15">
        <v>334</v>
      </c>
      <c r="G456" s="15">
        <v>367.20874878078678</v>
      </c>
      <c r="H456" s="15">
        <v>335.78373483706389</v>
      </c>
      <c r="I456" s="15">
        <v>323.70625385219779</v>
      </c>
      <c r="J456" s="15">
        <v>333.99910617326958</v>
      </c>
      <c r="K456" s="15">
        <v>330.61098072592318</v>
      </c>
      <c r="L456" s="15">
        <v>334.00000000000011</v>
      </c>
      <c r="M456" s="15">
        <v>333.35943603515619</v>
      </c>
      <c r="N456" s="15">
        <v>233.66645812988281</v>
      </c>
      <c r="O456" s="15">
        <v>278.81829833984375</v>
      </c>
      <c r="P456" s="15">
        <v>297.67804618323902</v>
      </c>
      <c r="Q456" s="15">
        <v>264.50717286374555</v>
      </c>
      <c r="R456" s="15">
        <v>266.75493462997952</v>
      </c>
      <c r="T456" s="15">
        <v>206.3424753659767</v>
      </c>
    </row>
    <row r="457" spans="1:20" x14ac:dyDescent="0.2">
      <c r="A457" s="15">
        <v>15827</v>
      </c>
      <c r="B457" s="15">
        <v>15912</v>
      </c>
      <c r="C457" s="15">
        <v>12583.005399934749</v>
      </c>
      <c r="D457" s="15">
        <v>12583.00406931454</v>
      </c>
      <c r="E457" s="15">
        <v>12583.005248745951</v>
      </c>
      <c r="F457" s="15">
        <v>15912</v>
      </c>
      <c r="G457" s="15">
        <v>15953.77494444444</v>
      </c>
      <c r="H457" s="15">
        <v>15912</v>
      </c>
      <c r="I457" s="15">
        <v>15819.988570168711</v>
      </c>
      <c r="J457" s="15">
        <v>15901.247690895731</v>
      </c>
      <c r="K457" s="15">
        <v>15913.55750779449</v>
      </c>
      <c r="L457" s="15">
        <v>15901.211852717601</v>
      </c>
      <c r="M457" s="15">
        <v>15900.80078125</v>
      </c>
      <c r="N457" s="15">
        <v>15860.685546875</v>
      </c>
      <c r="O457" s="15">
        <v>15491.34765625</v>
      </c>
      <c r="P457" s="15">
        <v>15352.851622542092</v>
      </c>
      <c r="Q457" s="15">
        <v>12681.79427487762</v>
      </c>
    </row>
    <row r="458" spans="1:20" x14ac:dyDescent="0.2">
      <c r="A458" s="15">
        <v>632.52892684720905</v>
      </c>
      <c r="B458" s="15">
        <v>632.52892684720905</v>
      </c>
      <c r="C458" s="15">
        <v>-18.158844118901019</v>
      </c>
      <c r="D458" s="15">
        <v>-18.158651240129071</v>
      </c>
      <c r="E458" s="15">
        <v>-18.158858043675991</v>
      </c>
      <c r="F458" s="15">
        <v>632.52892684720905</v>
      </c>
      <c r="G458" s="15">
        <v>659.96908235841863</v>
      </c>
      <c r="H458" s="15">
        <v>649.01097818269011</v>
      </c>
      <c r="I458" s="15">
        <v>634.14328695899974</v>
      </c>
      <c r="J458" s="15">
        <v>632.53761995043328</v>
      </c>
      <c r="K458" s="15">
        <v>622.72782411825438</v>
      </c>
      <c r="L458" s="15">
        <v>683.38545985816756</v>
      </c>
      <c r="M458" s="15">
        <v>632.26904296875</v>
      </c>
      <c r="N458" s="15">
        <v>636.34014892578125</v>
      </c>
      <c r="O458" s="15">
        <v>637.07073974609375</v>
      </c>
      <c r="P458" s="15">
        <v>705.71261232321683</v>
      </c>
      <c r="Q458" s="15">
        <v>623.97517780189696</v>
      </c>
      <c r="R458" s="15">
        <v>653.78634562336447</v>
      </c>
      <c r="S458" s="15">
        <v>585.18659851151972</v>
      </c>
      <c r="T458" s="15">
        <v>497.37946736307731</v>
      </c>
    </row>
    <row r="459" spans="1:20" x14ac:dyDescent="0.2">
      <c r="A459" s="15">
        <v>2030</v>
      </c>
      <c r="B459" s="15">
        <v>1871.363636363636</v>
      </c>
      <c r="C459" s="15">
        <v>2204.172804548215</v>
      </c>
      <c r="D459" s="15">
        <v>2204.1728877561191</v>
      </c>
      <c r="E459" s="15">
        <v>2204.17291577896</v>
      </c>
      <c r="F459" s="15">
        <v>1870.4</v>
      </c>
      <c r="G459" s="15">
        <v>1865.710971271732</v>
      </c>
      <c r="H459" s="15">
        <v>1865.91004042341</v>
      </c>
      <c r="I459" s="15">
        <v>1876.0397185344721</v>
      </c>
      <c r="J459" s="15">
        <v>1866.9793402527739</v>
      </c>
      <c r="K459" s="15">
        <v>1863.5396995411679</v>
      </c>
      <c r="L459" s="15">
        <v>1833.060391767501</v>
      </c>
      <c r="M459" s="15">
        <v>1866.753784179688</v>
      </c>
      <c r="N459" s="15">
        <v>1843.9385986328125</v>
      </c>
      <c r="O459" s="15">
        <v>1800.8651123046875</v>
      </c>
      <c r="P459" s="15">
        <v>1482.8280124552666</v>
      </c>
      <c r="Q459" s="15">
        <v>1323.3975976374068</v>
      </c>
      <c r="R459" s="15">
        <v>1267.3536181476302</v>
      </c>
    </row>
    <row r="460" spans="1:20" x14ac:dyDescent="0.2">
      <c r="A460" s="15">
        <v>2117</v>
      </c>
      <c r="B460" s="15">
        <v>2117</v>
      </c>
      <c r="C460" s="15">
        <v>2144.2457750555809</v>
      </c>
      <c r="D460" s="15">
        <v>2144.2458079882149</v>
      </c>
      <c r="E460" s="15">
        <v>2144.2459381144249</v>
      </c>
      <c r="F460" s="15">
        <v>2117</v>
      </c>
      <c r="G460" s="15">
        <v>2091.5028121694631</v>
      </c>
      <c r="H460" s="15">
        <v>2096.0738917447952</v>
      </c>
      <c r="I460" s="15">
        <v>2066.0333419875928</v>
      </c>
      <c r="J460" s="15">
        <v>2116.8926845355968</v>
      </c>
      <c r="K460" s="15">
        <v>2066.1388270239572</v>
      </c>
      <c r="L460" s="15">
        <v>2070.05614166338</v>
      </c>
      <c r="M460" s="15">
        <v>2103.695068359375</v>
      </c>
      <c r="N460" s="15">
        <v>1972.8961181640625</v>
      </c>
      <c r="O460" s="15">
        <v>2008.14697265625</v>
      </c>
      <c r="P460" s="15">
        <v>1964.7721870344099</v>
      </c>
      <c r="Q460" s="15">
        <v>1650.5884883877275</v>
      </c>
    </row>
    <row r="461" spans="1:20" x14ac:dyDescent="0.2">
      <c r="A461" s="15">
        <v>1102</v>
      </c>
      <c r="B461" s="15">
        <v>1102</v>
      </c>
      <c r="C461" s="15">
        <v>1015.525867510156</v>
      </c>
      <c r="D461" s="15">
        <v>1015.5261911386669</v>
      </c>
      <c r="E461" s="15">
        <v>1015.5260262778449</v>
      </c>
      <c r="F461" s="15">
        <v>1149.5</v>
      </c>
      <c r="G461" s="15">
        <v>1137.031688162331</v>
      </c>
      <c r="H461" s="15">
        <v>1147.972101070523</v>
      </c>
      <c r="I461" s="15">
        <v>1124.611603550801</v>
      </c>
      <c r="J461" s="15">
        <v>1102.037431963784</v>
      </c>
      <c r="K461" s="15">
        <v>1141.678732976648</v>
      </c>
      <c r="L461" s="15">
        <v>1197.887618451969</v>
      </c>
      <c r="M461" s="15">
        <v>1107.302490234375</v>
      </c>
      <c r="N461" s="15">
        <v>1184.6292724609375</v>
      </c>
      <c r="O461" s="15">
        <v>1241.8287353515625</v>
      </c>
      <c r="P461" s="15">
        <v>1234.2586730817241</v>
      </c>
      <c r="Q461" s="15">
        <v>1090.2781856712563</v>
      </c>
      <c r="R461" s="15">
        <v>1140.9698577749632</v>
      </c>
      <c r="S461" s="15">
        <v>1134.0422723777369</v>
      </c>
      <c r="T461" s="15">
        <v>881.99286523733963</v>
      </c>
    </row>
    <row r="462" spans="1:20" x14ac:dyDescent="0.2">
      <c r="A462" s="15">
        <v>1084</v>
      </c>
      <c r="B462" s="15">
        <v>1084</v>
      </c>
      <c r="C462" s="15">
        <v>1024.9828218688331</v>
      </c>
      <c r="D462" s="15">
        <v>1024.982964366596</v>
      </c>
      <c r="E462" s="15">
        <v>1024.982692289816</v>
      </c>
      <c r="F462" s="15">
        <v>1122.734799379275</v>
      </c>
      <c r="G462" s="15">
        <v>1091.7376413008319</v>
      </c>
      <c r="H462" s="15">
        <v>1097.8059681553391</v>
      </c>
      <c r="I462" s="15">
        <v>1114.1435449893961</v>
      </c>
      <c r="J462" s="15">
        <v>1084.035571198827</v>
      </c>
      <c r="K462" s="15">
        <v>1098.744009207179</v>
      </c>
      <c r="L462" s="15">
        <v>1238.5760633821069</v>
      </c>
      <c r="M462" s="15">
        <v>1089.861572265625</v>
      </c>
      <c r="N462" s="15">
        <v>938.56414794921875</v>
      </c>
      <c r="O462" s="15">
        <v>1083.8319091796875</v>
      </c>
      <c r="P462" s="15">
        <v>1248.156771890523</v>
      </c>
      <c r="Q462" s="15">
        <v>1117.4287907202715</v>
      </c>
      <c r="R462" s="15">
        <v>1082.7841502961057</v>
      </c>
      <c r="S462" s="15">
        <v>986.51136912209881</v>
      </c>
      <c r="T462" s="15">
        <v>837.52180874409942</v>
      </c>
    </row>
    <row r="463" spans="1:20" x14ac:dyDescent="0.2">
      <c r="A463" s="15">
        <v>538</v>
      </c>
      <c r="B463" s="15">
        <v>538</v>
      </c>
      <c r="C463" s="15">
        <v>-747.86086974775117</v>
      </c>
      <c r="D463" s="15">
        <v>-747.8604237359541</v>
      </c>
      <c r="E463" s="15">
        <v>-747.8605230328817</v>
      </c>
      <c r="F463" s="15">
        <v>538</v>
      </c>
      <c r="G463" s="15">
        <v>549.26676435505169</v>
      </c>
      <c r="H463" s="15">
        <v>546.6292492315165</v>
      </c>
      <c r="I463" s="15">
        <v>537.5306849075688</v>
      </c>
      <c r="J463" s="15">
        <v>538.01199567645756</v>
      </c>
      <c r="K463" s="15">
        <v>537.75298155634289</v>
      </c>
      <c r="L463" s="15">
        <v>571.00000000000011</v>
      </c>
      <c r="M463" s="15">
        <v>538.4139404296875</v>
      </c>
      <c r="N463" s="15">
        <v>579.59613037109375</v>
      </c>
      <c r="O463" s="15">
        <v>531.15557861328125</v>
      </c>
      <c r="P463" s="15">
        <v>490.00774016155168</v>
      </c>
      <c r="Q463" s="15">
        <v>435.0598075593893</v>
      </c>
      <c r="R463" s="15">
        <v>442.24096296000477</v>
      </c>
      <c r="T463" s="15">
        <v>345.84489363594048</v>
      </c>
    </row>
    <row r="464" spans="1:20" x14ac:dyDescent="0.2">
      <c r="A464" s="15">
        <v>3364</v>
      </c>
      <c r="B464" s="15">
        <v>3379.333333333333</v>
      </c>
      <c r="C464" s="15">
        <v>2802.3807108786018</v>
      </c>
      <c r="D464" s="15">
        <v>2802.3808581898011</v>
      </c>
      <c r="E464" s="15">
        <v>2802.3805181074349</v>
      </c>
      <c r="F464" s="15">
        <v>3379.333333333333</v>
      </c>
      <c r="G464" s="15">
        <v>3374.335867195769</v>
      </c>
      <c r="H464" s="15">
        <v>3378.0169034091018</v>
      </c>
      <c r="I464" s="15">
        <v>3388.9143125649848</v>
      </c>
      <c r="J464" s="15">
        <v>3379.3062052214941</v>
      </c>
      <c r="K464" s="15">
        <v>3388.0011428963289</v>
      </c>
      <c r="L464" s="15">
        <v>3202.4245822005869</v>
      </c>
      <c r="M464" s="15">
        <v>3379.65966796875</v>
      </c>
      <c r="N464" s="15">
        <v>3249.2900390625</v>
      </c>
      <c r="O464" s="15">
        <v>2769.638427734375</v>
      </c>
      <c r="P464" s="15">
        <v>2513.5570547062166</v>
      </c>
      <c r="Q464" s="15">
        <v>2227.2818762777788</v>
      </c>
      <c r="R464" s="15">
        <v>2262.5168900194417</v>
      </c>
      <c r="T464" s="15">
        <v>1756.2629955779839</v>
      </c>
    </row>
    <row r="465" spans="1:20" x14ac:dyDescent="0.2">
      <c r="A465" s="15">
        <v>2001</v>
      </c>
      <c r="B465" s="15">
        <v>2001</v>
      </c>
      <c r="C465" s="15">
        <v>2139.997552837614</v>
      </c>
      <c r="D465" s="15">
        <v>2139.9977282856412</v>
      </c>
      <c r="E465" s="15">
        <v>2139.9977793841931</v>
      </c>
      <c r="F465" s="15">
        <v>1870.4</v>
      </c>
      <c r="G465" s="15">
        <v>1979.2024906043559</v>
      </c>
      <c r="H465" s="15">
        <v>1952.8655791144199</v>
      </c>
      <c r="I465" s="15">
        <v>2031.3710846848739</v>
      </c>
      <c r="J465" s="15">
        <v>2001.0551155039579</v>
      </c>
      <c r="K465" s="15">
        <v>2003.5733359113419</v>
      </c>
      <c r="L465" s="15">
        <v>1833.2986097089311</v>
      </c>
      <c r="M465" s="15">
        <v>2002.143432617188</v>
      </c>
      <c r="N465" s="15">
        <v>1980.98583984375</v>
      </c>
      <c r="O465" s="15">
        <v>1759.5599365234375</v>
      </c>
      <c r="P465" s="15">
        <v>1482.8280124552666</v>
      </c>
      <c r="Q465" s="15">
        <v>1323.3975976374068</v>
      </c>
      <c r="R465" s="15">
        <v>1267.3536181476302</v>
      </c>
    </row>
    <row r="466" spans="1:20" x14ac:dyDescent="0.2">
      <c r="A466" s="15">
        <v>1818.62</v>
      </c>
      <c r="B466" s="15">
        <v>1818.62</v>
      </c>
      <c r="C466" s="15">
        <v>1765.041185604975</v>
      </c>
      <c r="D466" s="15">
        <v>1765.0414852341009</v>
      </c>
      <c r="E466" s="15">
        <v>1765.0412185433979</v>
      </c>
      <c r="F466" s="15">
        <v>1818.62</v>
      </c>
      <c r="G466" s="15">
        <v>1784.3861899999979</v>
      </c>
      <c r="H466" s="15">
        <v>1782.021097398806</v>
      </c>
      <c r="I466" s="15">
        <v>1889.7291565275</v>
      </c>
      <c r="J466" s="15">
        <v>1818.6943610524449</v>
      </c>
      <c r="K466" s="15">
        <v>1838.3679015125219</v>
      </c>
      <c r="L466" s="15">
        <v>1666.58787143986</v>
      </c>
      <c r="M466" s="15">
        <v>1823.136352539062</v>
      </c>
      <c r="N466" s="15">
        <v>1610.683349609375</v>
      </c>
      <c r="O466" s="15">
        <v>1750.53173828125</v>
      </c>
      <c r="P466" s="15">
        <v>1706.3057933469177</v>
      </c>
      <c r="Q466" s="15">
        <v>1502.0759406795341</v>
      </c>
      <c r="R466" s="15">
        <v>1563.1157038967576</v>
      </c>
      <c r="T466" s="15">
        <v>1229.0666050812731</v>
      </c>
    </row>
    <row r="467" spans="1:20" x14ac:dyDescent="0.2">
      <c r="A467" s="15">
        <v>5241</v>
      </c>
      <c r="B467" s="15">
        <v>5241</v>
      </c>
      <c r="C467" s="15">
        <v>6070.2939631317004</v>
      </c>
      <c r="D467" s="15">
        <v>6070.2939420707462</v>
      </c>
      <c r="E467" s="15">
        <v>6070.2938128067844</v>
      </c>
      <c r="F467" s="15">
        <v>5241</v>
      </c>
      <c r="G467" s="15">
        <v>5799.4866871618906</v>
      </c>
      <c r="H467" s="15">
        <v>5240.0127801368644</v>
      </c>
      <c r="I467" s="15">
        <v>5479.146091652623</v>
      </c>
      <c r="J467" s="15">
        <v>5241.0101170486714</v>
      </c>
      <c r="K467" s="15">
        <v>5320.8182690486601</v>
      </c>
      <c r="L467" s="15">
        <v>5297.7999481785082</v>
      </c>
      <c r="M467" s="15">
        <v>5243.50244140625</v>
      </c>
      <c r="N467" s="15">
        <v>5244.51220703125</v>
      </c>
      <c r="O467" s="15">
        <v>5346.02197265625</v>
      </c>
      <c r="P467" s="15">
        <v>5612.8714597899934</v>
      </c>
      <c r="Q467" s="15">
        <v>4975.0131419479048</v>
      </c>
      <c r="R467" s="15">
        <v>4991.3529028196372</v>
      </c>
      <c r="S467" s="15">
        <v>5110.9335803416288</v>
      </c>
      <c r="T467" s="15">
        <v>3957.8083721513121</v>
      </c>
    </row>
    <row r="468" spans="1:20" x14ac:dyDescent="0.2">
      <c r="A468" s="15">
        <v>558.6</v>
      </c>
      <c r="B468" s="15">
        <v>535.54999999999995</v>
      </c>
      <c r="C468" s="15">
        <v>-437.91478488657282</v>
      </c>
      <c r="D468" s="15">
        <v>-437.91472347709902</v>
      </c>
      <c r="E468" s="15">
        <v>-437.91480372990873</v>
      </c>
      <c r="F468" s="15">
        <v>535.54999999999995</v>
      </c>
      <c r="G468" s="15">
        <v>536.35584206349301</v>
      </c>
      <c r="H468" s="15">
        <v>540.47017763623023</v>
      </c>
      <c r="I468" s="15">
        <v>529.37462070299568</v>
      </c>
      <c r="J468" s="15">
        <v>535.05250511423685</v>
      </c>
      <c r="K468" s="15">
        <v>534.31170573018846</v>
      </c>
      <c r="L468" s="15">
        <v>534.65237208517931</v>
      </c>
      <c r="M468" s="15">
        <v>535.2535400390625</v>
      </c>
      <c r="N468" s="15">
        <v>529.43475341796875</v>
      </c>
      <c r="O468" s="15">
        <v>500.60064697265625</v>
      </c>
      <c r="P468" s="15">
        <v>501.23694087175579</v>
      </c>
      <c r="Q468" s="15">
        <v>430.04357748549279</v>
      </c>
      <c r="R468" s="15">
        <v>439.99642380480702</v>
      </c>
      <c r="S468" s="15">
        <v>431.22703158587598</v>
      </c>
      <c r="T468" s="15">
        <v>387.38954350081769</v>
      </c>
    </row>
    <row r="469" spans="1:20" x14ac:dyDescent="0.2">
      <c r="A469" s="15">
        <v>396</v>
      </c>
      <c r="B469" s="15">
        <v>396</v>
      </c>
      <c r="C469" s="15">
        <v>-1075.9697038011429</v>
      </c>
      <c r="D469" s="15">
        <v>-1075.9693207026501</v>
      </c>
      <c r="E469" s="15">
        <v>-1075.96921569903</v>
      </c>
      <c r="F469" s="15">
        <v>396</v>
      </c>
      <c r="G469" s="15">
        <v>448.30615144877868</v>
      </c>
      <c r="H469" s="15">
        <v>402.71681647058</v>
      </c>
      <c r="I469" s="15">
        <v>391.06898341894629</v>
      </c>
      <c r="J469" s="15">
        <v>395.99969819453003</v>
      </c>
      <c r="K469" s="15">
        <v>394.6987493025087</v>
      </c>
      <c r="L469" s="15">
        <v>396</v>
      </c>
      <c r="M469" s="15">
        <v>395.59918212890619</v>
      </c>
      <c r="N469" s="15">
        <v>357.26068115234375</v>
      </c>
      <c r="O469" s="15">
        <v>424.33758544921875</v>
      </c>
      <c r="P469" s="15">
        <v>351.89918412814939</v>
      </c>
      <c r="Q469" s="15">
        <v>289.56680745391145</v>
      </c>
      <c r="T469" s="15">
        <v>238.62955261824959</v>
      </c>
    </row>
    <row r="470" spans="1:20" x14ac:dyDescent="0.2">
      <c r="A470" s="15">
        <v>1305</v>
      </c>
      <c r="B470" s="15">
        <v>1305</v>
      </c>
      <c r="C470" s="15">
        <v>1489.9709335623591</v>
      </c>
      <c r="D470" s="15">
        <v>1489.970792552798</v>
      </c>
      <c r="E470" s="15">
        <v>1489.97069686379</v>
      </c>
      <c r="F470" s="15">
        <v>1305</v>
      </c>
      <c r="G470" s="15">
        <v>1325.6646396011399</v>
      </c>
      <c r="H470" s="15">
        <v>1306.4261632216851</v>
      </c>
      <c r="I470" s="15">
        <v>1280.9337935205219</v>
      </c>
      <c r="J470" s="15">
        <v>1305.0303357892269</v>
      </c>
      <c r="K470" s="15">
        <v>1306.0956768261919</v>
      </c>
      <c r="L470" s="15">
        <v>1313.3024395890061</v>
      </c>
      <c r="M470" s="15">
        <v>1306.7490234375</v>
      </c>
      <c r="N470" s="15">
        <v>1357.7806396484375</v>
      </c>
      <c r="O470" s="15">
        <v>1367.1923828125</v>
      </c>
      <c r="P470" s="15">
        <v>1397.8487732017488</v>
      </c>
      <c r="Q470" s="15">
        <v>1194.7779048711468</v>
      </c>
      <c r="T470" s="15">
        <v>1084.9294899928179</v>
      </c>
    </row>
    <row r="471" spans="1:20" x14ac:dyDescent="0.2">
      <c r="A471" s="15">
        <v>9297</v>
      </c>
      <c r="B471" s="15">
        <v>9297</v>
      </c>
      <c r="C471" s="15">
        <v>9232.9025282676503</v>
      </c>
      <c r="D471" s="15">
        <v>9232.9020522040391</v>
      </c>
      <c r="E471" s="15">
        <v>9232.9022827658446</v>
      </c>
      <c r="F471" s="15">
        <v>9297</v>
      </c>
      <c r="G471" s="15">
        <v>8795.8622325137949</v>
      </c>
      <c r="H471" s="15">
        <v>9290.5828452283531</v>
      </c>
      <c r="I471" s="15">
        <v>9164.6548390725493</v>
      </c>
      <c r="J471" s="15">
        <v>9296.7978742739015</v>
      </c>
      <c r="K471" s="15">
        <v>9119.2132133995037</v>
      </c>
      <c r="L471" s="15">
        <v>8533.2103909654124</v>
      </c>
      <c r="M471" s="15">
        <v>9283.8994140625</v>
      </c>
      <c r="N471" s="15">
        <v>8870.7021484375</v>
      </c>
      <c r="O471" s="15">
        <v>8713.2197265625</v>
      </c>
      <c r="P471" s="15">
        <v>9074.3038966820804</v>
      </c>
      <c r="Q471" s="15">
        <v>7921.1235806669592</v>
      </c>
      <c r="R471" s="15">
        <v>8251.6437711688122</v>
      </c>
      <c r="S471" s="15">
        <v>8383.4120860569947</v>
      </c>
      <c r="T471" s="15">
        <v>6757.6029531909253</v>
      </c>
    </row>
    <row r="472" spans="1:20" x14ac:dyDescent="0.2">
      <c r="A472" s="15">
        <v>2245</v>
      </c>
      <c r="B472" s="15">
        <v>2249.5</v>
      </c>
      <c r="C472" s="15">
        <v>2038.158177853486</v>
      </c>
      <c r="D472" s="15">
        <v>2038.158198341433</v>
      </c>
      <c r="E472" s="15">
        <v>2038.158045445726</v>
      </c>
      <c r="F472" s="15">
        <v>2249.5</v>
      </c>
      <c r="G472" s="15">
        <v>2194.0859126984128</v>
      </c>
      <c r="H472" s="15">
        <v>2227.251800087035</v>
      </c>
      <c r="I472" s="15">
        <v>2259.8086641572272</v>
      </c>
      <c r="J472" s="15">
        <v>2249.4842412016442</v>
      </c>
      <c r="K472" s="15">
        <v>2225.6278751756158</v>
      </c>
      <c r="L472" s="15">
        <v>1956.1551962860219</v>
      </c>
      <c r="M472" s="15">
        <v>2246.826904296875</v>
      </c>
      <c r="N472" s="15">
        <v>1973.7911376953125</v>
      </c>
      <c r="O472" s="15">
        <v>1953.5184326171875</v>
      </c>
      <c r="P472" s="15">
        <v>1846.2789637035378</v>
      </c>
      <c r="Q472" s="15">
        <v>1588.2955778269893</v>
      </c>
    </row>
    <row r="473" spans="1:20" x14ac:dyDescent="0.2">
      <c r="A473" s="15">
        <v>1933.2</v>
      </c>
      <c r="B473" s="15">
        <v>1933.2</v>
      </c>
      <c r="C473" s="15">
        <v>1750.6267371381571</v>
      </c>
      <c r="D473" s="15">
        <v>1750.626682324008</v>
      </c>
      <c r="E473" s="15">
        <v>1750.626780873094</v>
      </c>
      <c r="F473" s="15">
        <v>1933.2</v>
      </c>
      <c r="G473" s="15">
        <v>1985.821181468807</v>
      </c>
      <c r="H473" s="15">
        <v>1947.779989671315</v>
      </c>
      <c r="I473" s="15">
        <v>1903.0408740631719</v>
      </c>
      <c r="J473" s="15">
        <v>1933.1724789348059</v>
      </c>
      <c r="K473" s="15">
        <v>1903.3960555545671</v>
      </c>
      <c r="L473" s="15">
        <v>2022.439557593917</v>
      </c>
      <c r="M473" s="15">
        <v>1933.1044921875</v>
      </c>
      <c r="N473" s="15">
        <v>1953.7513427734375</v>
      </c>
      <c r="O473" s="15">
        <v>1695.3267822265625</v>
      </c>
      <c r="P473" s="15">
        <v>1409.0445038695213</v>
      </c>
      <c r="Q473" s="15">
        <v>1203.5439770992975</v>
      </c>
      <c r="R473" s="15">
        <v>1208.2928503888149</v>
      </c>
      <c r="T473" s="15">
        <v>1119.199704368883</v>
      </c>
    </row>
    <row r="474" spans="1:20" x14ac:dyDescent="0.2">
      <c r="A474" s="15">
        <v>920</v>
      </c>
      <c r="B474" s="15">
        <v>925</v>
      </c>
      <c r="C474" s="15">
        <v>444.15594848983602</v>
      </c>
      <c r="D474" s="15">
        <v>444.15610196192688</v>
      </c>
      <c r="E474" s="15">
        <v>444.15599731677139</v>
      </c>
      <c r="F474" s="15">
        <v>925</v>
      </c>
      <c r="G474" s="15">
        <v>919.56173888888907</v>
      </c>
      <c r="H474" s="15">
        <v>917.8079944375886</v>
      </c>
      <c r="I474" s="15">
        <v>980.30745758935132</v>
      </c>
      <c r="J474" s="15">
        <v>925.01255261207541</v>
      </c>
      <c r="K474" s="15">
        <v>916.66998053767281</v>
      </c>
      <c r="L474" s="15">
        <v>938.5139904977475</v>
      </c>
      <c r="M474" s="15">
        <v>928.58685302734375</v>
      </c>
      <c r="N474" s="15">
        <v>794.33917236328125</v>
      </c>
      <c r="O474" s="15">
        <v>904.11737060546875</v>
      </c>
      <c r="P474" s="15">
        <v>896.35519468364328</v>
      </c>
      <c r="Q474" s="15">
        <v>766.78280090902649</v>
      </c>
      <c r="R474" s="15">
        <v>791.56063839100079</v>
      </c>
      <c r="T474" s="15">
        <v>709.90111414409262</v>
      </c>
    </row>
    <row r="475" spans="1:20" x14ac:dyDescent="0.2">
      <c r="A475" s="15">
        <v>1560</v>
      </c>
      <c r="B475" s="15">
        <v>1560</v>
      </c>
      <c r="C475" s="15">
        <v>2066.125003336017</v>
      </c>
      <c r="D475" s="15">
        <v>2066.1249898380652</v>
      </c>
      <c r="E475" s="15">
        <v>2066.1251288349231</v>
      </c>
      <c r="F475" s="15">
        <v>1560</v>
      </c>
      <c r="G475" s="15">
        <v>1586.926243492378</v>
      </c>
      <c r="H475" s="15">
        <v>1631.153730847717</v>
      </c>
      <c r="I475" s="15">
        <v>1549.78446180941</v>
      </c>
      <c r="J475" s="15">
        <v>1560.029425885873</v>
      </c>
      <c r="K475" s="15">
        <v>1588.003906401691</v>
      </c>
      <c r="L475" s="15">
        <v>1582.6947467191339</v>
      </c>
      <c r="M475" s="15">
        <v>1560.819580078125</v>
      </c>
      <c r="N475" s="15">
        <v>1828.80224609375</v>
      </c>
      <c r="O475" s="15">
        <v>1728.43896484375</v>
      </c>
      <c r="P475" s="15">
        <v>1562.046088046761</v>
      </c>
      <c r="Q475" s="15">
        <v>1348.0121279646698</v>
      </c>
      <c r="R475" s="15">
        <v>1308.2278451187685</v>
      </c>
      <c r="S475" s="15">
        <v>1468.5367365878151</v>
      </c>
      <c r="T475" s="15">
        <v>1208.769013534775</v>
      </c>
    </row>
    <row r="476" spans="1:20" x14ac:dyDescent="0.2">
      <c r="A476" s="15">
        <v>1239</v>
      </c>
      <c r="B476" s="15">
        <v>1257</v>
      </c>
      <c r="C476" s="15">
        <v>1023.32448549631</v>
      </c>
      <c r="D476" s="15">
        <v>1023.324434056168</v>
      </c>
      <c r="E476" s="15">
        <v>1023.324509260877</v>
      </c>
      <c r="F476" s="15">
        <v>1257</v>
      </c>
      <c r="G476" s="15">
        <v>1268.059032222222</v>
      </c>
      <c r="H476" s="15">
        <v>1260.856869288493</v>
      </c>
      <c r="I476" s="15">
        <v>1271.400471310699</v>
      </c>
      <c r="J476" s="15">
        <v>1256.8600588936681</v>
      </c>
      <c r="K476" s="15">
        <v>1261.032447877323</v>
      </c>
      <c r="L476" s="15">
        <v>1327.8672255492891</v>
      </c>
      <c r="M476" s="15">
        <v>1257.045654296875</v>
      </c>
      <c r="N476" s="15">
        <v>1293.8770751953125</v>
      </c>
      <c r="O476" s="15">
        <v>1342.480712890625</v>
      </c>
      <c r="P476" s="15">
        <v>1389.9036260047187</v>
      </c>
      <c r="Q476" s="15">
        <v>1143.2265485805026</v>
      </c>
    </row>
    <row r="477" spans="1:20" x14ac:dyDescent="0.2">
      <c r="A477" s="15">
        <v>1885</v>
      </c>
      <c r="B477" s="15">
        <v>1885</v>
      </c>
      <c r="C477" s="15">
        <v>2266.23822641789</v>
      </c>
      <c r="D477" s="15">
        <v>2266.2385795882851</v>
      </c>
      <c r="E477" s="15">
        <v>2266.2381433402338</v>
      </c>
      <c r="F477" s="15">
        <v>1885</v>
      </c>
      <c r="G477" s="15">
        <v>1877.9661468253969</v>
      </c>
      <c r="H477" s="15">
        <v>1882.708590782363</v>
      </c>
      <c r="I477" s="15">
        <v>1867.9853688868591</v>
      </c>
      <c r="J477" s="15">
        <v>1884.967525586748</v>
      </c>
      <c r="K477" s="15">
        <v>1863.3749066227119</v>
      </c>
      <c r="L477" s="15">
        <v>1863.7137892331029</v>
      </c>
      <c r="M477" s="15">
        <v>1863.278442382812</v>
      </c>
      <c r="N477" s="15">
        <v>1861.0311279296875</v>
      </c>
      <c r="O477" s="15">
        <v>1916.96142578125</v>
      </c>
      <c r="P477" s="15">
        <v>1917.8302229906885</v>
      </c>
      <c r="Q477" s="15">
        <v>1698.1561847863375</v>
      </c>
    </row>
    <row r="478" spans="1:20" x14ac:dyDescent="0.2">
      <c r="A478" s="15">
        <v>2040</v>
      </c>
      <c r="B478" s="15">
        <v>2040</v>
      </c>
      <c r="C478" s="15">
        <v>2079.8332543589272</v>
      </c>
      <c r="D478" s="15">
        <v>2079.833516282069</v>
      </c>
      <c r="E478" s="15">
        <v>2079.8335890140988</v>
      </c>
      <c r="F478" s="15">
        <v>1870.4</v>
      </c>
      <c r="G478" s="15">
        <v>1988.2727543826391</v>
      </c>
      <c r="H478" s="15">
        <v>1973.3523322613889</v>
      </c>
      <c r="I478" s="15">
        <v>1960.2355500553549</v>
      </c>
      <c r="J478" s="15">
        <v>2039.989388396715</v>
      </c>
      <c r="K478" s="15">
        <v>1993.2270022481221</v>
      </c>
      <c r="L478" s="15">
        <v>1834.6855998899509</v>
      </c>
      <c r="M478" s="15">
        <v>2032.143798828125</v>
      </c>
      <c r="N478" s="15">
        <v>1875.5560302734375</v>
      </c>
      <c r="O478" s="15">
        <v>1729.4117431640625</v>
      </c>
      <c r="P478" s="15">
        <v>1482.8280124552666</v>
      </c>
      <c r="Q478" s="15">
        <v>1323.3975976374068</v>
      </c>
      <c r="R478" s="15">
        <v>1267.3536181476302</v>
      </c>
    </row>
    <row r="479" spans="1:20" x14ac:dyDescent="0.2">
      <c r="A479" s="15">
        <v>177.06</v>
      </c>
      <c r="B479" s="15">
        <v>177.06</v>
      </c>
      <c r="C479" s="15">
        <v>-1668.5949946265659</v>
      </c>
      <c r="D479" s="15">
        <v>-1668.59480137941</v>
      </c>
      <c r="E479" s="15">
        <v>-1668.5950367834041</v>
      </c>
      <c r="F479" s="15">
        <v>177.06</v>
      </c>
      <c r="G479" s="15">
        <v>177.90689999999969</v>
      </c>
      <c r="H479" s="15">
        <v>176.92978182765</v>
      </c>
      <c r="I479" s="15">
        <v>175.9186028282177</v>
      </c>
      <c r="J479" s="15">
        <v>177.0625084779812</v>
      </c>
      <c r="K479" s="15">
        <v>175.60410588586251</v>
      </c>
      <c r="L479" s="15">
        <v>177.06</v>
      </c>
      <c r="M479" s="15">
        <v>176.7166442871094</v>
      </c>
      <c r="N479" s="15">
        <v>49.558055877685547</v>
      </c>
      <c r="O479" s="15">
        <v>196.67720031738281</v>
      </c>
      <c r="P479" s="15">
        <v>224.09330481433358</v>
      </c>
      <c r="Q479" s="15">
        <v>193.09392179069658</v>
      </c>
      <c r="R479" s="15">
        <v>221.81709780989235</v>
      </c>
      <c r="S479" s="15">
        <v>188.00577326033971</v>
      </c>
      <c r="T479" s="15">
        <v>170.36705402600711</v>
      </c>
    </row>
    <row r="480" spans="1:20" x14ac:dyDescent="0.2">
      <c r="A480" s="15">
        <v>3357</v>
      </c>
      <c r="B480" s="15">
        <v>3357</v>
      </c>
      <c r="C480" s="15">
        <v>5363.140885506702</v>
      </c>
      <c r="D480" s="15">
        <v>5363.1405354223052</v>
      </c>
      <c r="E480" s="15">
        <v>5363.1409638828682</v>
      </c>
      <c r="F480" s="15">
        <v>3357</v>
      </c>
      <c r="G480" s="15">
        <v>3460.6934508050799</v>
      </c>
      <c r="H480" s="15">
        <v>3360.7411278036602</v>
      </c>
      <c r="I480" s="15">
        <v>3383.5925764106191</v>
      </c>
      <c r="J480" s="15">
        <v>3357.0330767120149</v>
      </c>
      <c r="K480" s="15">
        <v>3437.2229955570979</v>
      </c>
      <c r="L480" s="15">
        <v>3376.7573722826592</v>
      </c>
      <c r="M480" s="15">
        <v>3367.36328125</v>
      </c>
      <c r="N480" s="15">
        <v>3555.64453125</v>
      </c>
      <c r="O480" s="15">
        <v>3394.0390625</v>
      </c>
      <c r="P480" s="15">
        <v>3046.924693504503</v>
      </c>
      <c r="Q480" s="15">
        <v>2675.7125356383835</v>
      </c>
      <c r="R480" s="15">
        <v>2416.4169267936377</v>
      </c>
      <c r="T480" s="15">
        <v>2238.7139334410331</v>
      </c>
    </row>
    <row r="481" spans="1:20" x14ac:dyDescent="0.2">
      <c r="A481" s="15">
        <v>1403</v>
      </c>
      <c r="B481" s="15">
        <v>1403</v>
      </c>
      <c r="C481" s="15">
        <v>1278.4446334951151</v>
      </c>
      <c r="D481" s="15">
        <v>1278.444842288686</v>
      </c>
      <c r="E481" s="15">
        <v>1278.444788597267</v>
      </c>
      <c r="F481" s="15">
        <v>1403</v>
      </c>
      <c r="G481" s="15">
        <v>1378.876533405484</v>
      </c>
      <c r="H481" s="15">
        <v>1381.886922515107</v>
      </c>
      <c r="I481" s="15">
        <v>1335.4185415482691</v>
      </c>
      <c r="J481" s="15">
        <v>1402.7278561833671</v>
      </c>
      <c r="K481" s="15">
        <v>1351.6335115510669</v>
      </c>
      <c r="L481" s="15">
        <v>1305.396481822987</v>
      </c>
      <c r="M481" s="15">
        <v>1383.180908203125</v>
      </c>
      <c r="N481" s="15">
        <v>1320.923828125</v>
      </c>
      <c r="O481" s="15">
        <v>1345.5877685546875</v>
      </c>
      <c r="P481" s="15">
        <v>1326.3122457850277</v>
      </c>
      <c r="Q481" s="15">
        <v>1157.4379555560195</v>
      </c>
      <c r="R481" s="15">
        <v>1264.7350899052819</v>
      </c>
      <c r="S481" s="15">
        <v>1235.6575867317761</v>
      </c>
      <c r="T481" s="15">
        <v>989.79711047234298</v>
      </c>
    </row>
    <row r="482" spans="1:20" x14ac:dyDescent="0.2">
      <c r="A482" s="15">
        <v>1074</v>
      </c>
      <c r="B482" s="15">
        <v>1141</v>
      </c>
      <c r="C482" s="15">
        <v>563.85206037310309</v>
      </c>
      <c r="D482" s="15">
        <v>563.85234893279153</v>
      </c>
      <c r="E482" s="15">
        <v>563.85204810454252</v>
      </c>
      <c r="F482" s="15">
        <v>1122.734799379275</v>
      </c>
      <c r="G482" s="15">
        <v>1137.365397028876</v>
      </c>
      <c r="H482" s="15">
        <v>1135.2188646894431</v>
      </c>
      <c r="I482" s="15">
        <v>1139.990469622752</v>
      </c>
      <c r="J482" s="15">
        <v>1139.9953505386561</v>
      </c>
      <c r="K482" s="15">
        <v>1137.532164023894</v>
      </c>
      <c r="L482" s="15">
        <v>1098.858303747729</v>
      </c>
      <c r="M482" s="15">
        <v>1140.064697265625</v>
      </c>
      <c r="N482" s="15">
        <v>1122.4488525390625</v>
      </c>
      <c r="O482" s="15">
        <v>1112.545654296875</v>
      </c>
      <c r="P482" s="15">
        <v>1100.5613999135614</v>
      </c>
      <c r="Q482" s="15">
        <v>992.96847935555263</v>
      </c>
      <c r="R482" s="15">
        <v>899.84456010481324</v>
      </c>
      <c r="T482" s="15">
        <v>719.53283508012441</v>
      </c>
    </row>
    <row r="483" spans="1:20" x14ac:dyDescent="0.2">
      <c r="A483" s="15">
        <v>981.23</v>
      </c>
      <c r="B483" s="15">
        <v>981.23</v>
      </c>
      <c r="C483" s="15">
        <v>480.36414504853502</v>
      </c>
      <c r="D483" s="15">
        <v>480.36440335512731</v>
      </c>
      <c r="E483" s="15">
        <v>480.36438419402339</v>
      </c>
      <c r="F483" s="15">
        <v>981.23</v>
      </c>
      <c r="G483" s="15">
        <v>990.80810277777937</v>
      </c>
      <c r="H483" s="15">
        <v>993.14409729009117</v>
      </c>
      <c r="I483" s="15">
        <v>986.39601417045822</v>
      </c>
      <c r="J483" s="15">
        <v>981.22033264198501</v>
      </c>
      <c r="K483" s="15">
        <v>993.44986350278396</v>
      </c>
      <c r="L483" s="15">
        <v>1059.064245852624</v>
      </c>
      <c r="M483" s="15">
        <v>980.368896484375</v>
      </c>
      <c r="N483" s="15">
        <v>905.35382080078125</v>
      </c>
      <c r="O483" s="15">
        <v>1011.3799438476563</v>
      </c>
      <c r="P483" s="15">
        <v>986.39774755129474</v>
      </c>
      <c r="Q483" s="15">
        <v>834.00203962050182</v>
      </c>
      <c r="T483" s="15">
        <v>810.30014635730049</v>
      </c>
    </row>
    <row r="484" spans="1:20" x14ac:dyDescent="0.2">
      <c r="A484" s="15">
        <v>273</v>
      </c>
      <c r="B484" s="15">
        <v>273</v>
      </c>
      <c r="C484" s="15">
        <v>-1639.9003095444241</v>
      </c>
      <c r="D484" s="15">
        <v>-1639.8997895557579</v>
      </c>
      <c r="E484" s="15">
        <v>-1639.900136054456</v>
      </c>
      <c r="F484" s="15">
        <v>273</v>
      </c>
      <c r="G484" s="15">
        <v>424.83931734203708</v>
      </c>
      <c r="H484" s="15">
        <v>276.15194392732178</v>
      </c>
      <c r="I484" s="15">
        <v>283.49606727490891</v>
      </c>
      <c r="J484" s="15">
        <v>273.00024265226102</v>
      </c>
      <c r="K484" s="15">
        <v>276.5618840186919</v>
      </c>
      <c r="L484" s="15">
        <v>273</v>
      </c>
      <c r="M484" s="15">
        <v>273.34140014648438</v>
      </c>
      <c r="N484" s="15">
        <v>194.26899719238281</v>
      </c>
      <c r="O484" s="15">
        <v>261.18011474609375</v>
      </c>
      <c r="P484" s="15">
        <v>284.80441209939551</v>
      </c>
      <c r="Q484" s="15">
        <v>255.53025536049932</v>
      </c>
      <c r="R484" s="15">
        <v>238.4475002829758</v>
      </c>
      <c r="S484" s="15">
        <v>235.7024428890532</v>
      </c>
      <c r="T484" s="15">
        <v>188.35809466606801</v>
      </c>
    </row>
    <row r="485" spans="1:20" x14ac:dyDescent="0.2">
      <c r="A485" s="15">
        <v>1967</v>
      </c>
      <c r="B485" s="15">
        <v>1967</v>
      </c>
      <c r="C485" s="15">
        <v>2590.9325691162339</v>
      </c>
      <c r="D485" s="15">
        <v>2590.9328642756491</v>
      </c>
      <c r="E485" s="15">
        <v>2590.9324097872691</v>
      </c>
      <c r="F485" s="15">
        <v>1967</v>
      </c>
      <c r="G485" s="15">
        <v>1970.9256</v>
      </c>
      <c r="H485" s="15">
        <v>1962.99880609306</v>
      </c>
      <c r="I485" s="15">
        <v>2028.0052125500649</v>
      </c>
      <c r="J485" s="15">
        <v>1967.0381756163511</v>
      </c>
      <c r="K485" s="15">
        <v>1985.253412518173</v>
      </c>
      <c r="L485" s="15">
        <v>1919.3288950734479</v>
      </c>
      <c r="M485" s="15">
        <v>1979.230834960938</v>
      </c>
      <c r="N485" s="15">
        <v>2076.342041015625</v>
      </c>
      <c r="O485" s="15">
        <v>1982.1976318359375</v>
      </c>
      <c r="P485" s="15">
        <v>2051.3142328950084</v>
      </c>
      <c r="Q485" s="15">
        <v>1804.9433927097939</v>
      </c>
    </row>
    <row r="486" spans="1:20" x14ac:dyDescent="0.2">
      <c r="A486" s="15">
        <v>2275</v>
      </c>
      <c r="B486" s="15">
        <v>2275</v>
      </c>
      <c r="C486" s="15">
        <v>2778.8756596315538</v>
      </c>
      <c r="D486" s="15">
        <v>2778.875784220862</v>
      </c>
      <c r="E486" s="15">
        <v>2778.8752857905251</v>
      </c>
      <c r="F486" s="15">
        <v>2275</v>
      </c>
      <c r="G486" s="15">
        <v>2193.09555794583</v>
      </c>
      <c r="H486" s="15">
        <v>2275.9778913111368</v>
      </c>
      <c r="I486" s="15">
        <v>2218.5903622456981</v>
      </c>
      <c r="J486" s="15">
        <v>2275.0197799318612</v>
      </c>
      <c r="K486" s="15">
        <v>2268.468121505819</v>
      </c>
      <c r="L486" s="15">
        <v>2238.390061867437</v>
      </c>
      <c r="M486" s="15">
        <v>2276.4912109375</v>
      </c>
      <c r="N486" s="15">
        <v>2262.727294921875</v>
      </c>
      <c r="O486" s="15">
        <v>2233.0908203125</v>
      </c>
      <c r="P486" s="15">
        <v>2855.9912821278044</v>
      </c>
      <c r="Q486" s="15">
        <v>2759.8603754456358</v>
      </c>
    </row>
    <row r="487" spans="1:20" x14ac:dyDescent="0.2">
      <c r="A487" s="15">
        <v>3150</v>
      </c>
      <c r="B487" s="15">
        <v>3150</v>
      </c>
      <c r="C487" s="15">
        <v>4076.178998470939</v>
      </c>
      <c r="D487" s="15">
        <v>4076.1788626037001</v>
      </c>
      <c r="E487" s="15">
        <v>4076.1790959551199</v>
      </c>
      <c r="F487" s="15">
        <v>3150</v>
      </c>
      <c r="G487" s="15">
        <v>3126.603523878297</v>
      </c>
      <c r="H487" s="15">
        <v>3161.8343213088351</v>
      </c>
      <c r="I487" s="15">
        <v>3128.4142611501138</v>
      </c>
      <c r="J487" s="15">
        <v>3150.0356949178872</v>
      </c>
      <c r="K487" s="15">
        <v>3152.2485942683561</v>
      </c>
      <c r="L487" s="15">
        <v>3149.908634492062</v>
      </c>
      <c r="M487" s="15">
        <v>3157.515869140625</v>
      </c>
      <c r="N487" s="15">
        <v>3114.92138671875</v>
      </c>
      <c r="O487" s="15">
        <v>2908.76123046875</v>
      </c>
      <c r="P487" s="15">
        <v>2585.5918603135001</v>
      </c>
      <c r="Q487" s="15">
        <v>2291.6090699095471</v>
      </c>
      <c r="R487" s="15">
        <v>2191.6756933052588</v>
      </c>
      <c r="T487" s="15">
        <v>1841.266660288999</v>
      </c>
    </row>
    <row r="488" spans="1:20" x14ac:dyDescent="0.2">
      <c r="A488" s="15">
        <v>1450</v>
      </c>
      <c r="B488" s="15">
        <v>1450</v>
      </c>
      <c r="C488" s="15">
        <v>2150.05108775501</v>
      </c>
      <c r="D488" s="15">
        <v>2150.0508824085018</v>
      </c>
      <c r="E488" s="15">
        <v>2150.050852472405</v>
      </c>
      <c r="F488" s="15">
        <v>1450</v>
      </c>
      <c r="G488" s="15">
        <v>1455.4502959149329</v>
      </c>
      <c r="H488" s="15">
        <v>1471.2803386781941</v>
      </c>
      <c r="I488" s="15">
        <v>1470.9497951714941</v>
      </c>
      <c r="J488" s="15">
        <v>1450.019348670226</v>
      </c>
      <c r="K488" s="15">
        <v>1454.650574886748</v>
      </c>
      <c r="L488" s="15">
        <v>1412.7815740615711</v>
      </c>
      <c r="M488" s="15">
        <v>1451.034545898438</v>
      </c>
      <c r="N488" s="15">
        <v>1417.326904296875</v>
      </c>
      <c r="O488" s="15">
        <v>1442.6649169921875</v>
      </c>
      <c r="P488" s="15">
        <v>1566.5589466237348</v>
      </c>
      <c r="Q488" s="15">
        <v>1365.1024875904484</v>
      </c>
      <c r="R488" s="15">
        <v>1474.7014515153608</v>
      </c>
      <c r="S488" s="15">
        <v>1268.884869889989</v>
      </c>
      <c r="T488" s="15">
        <v>1148.5408308323949</v>
      </c>
    </row>
    <row r="489" spans="1:20" x14ac:dyDescent="0.2">
      <c r="A489" s="15">
        <v>1622.5</v>
      </c>
      <c r="B489" s="15">
        <v>1622.5</v>
      </c>
      <c r="C489" s="15">
        <v>2668.6157748886899</v>
      </c>
      <c r="D489" s="15">
        <v>2668.6155552248551</v>
      </c>
      <c r="E489" s="15">
        <v>2668.6151472046399</v>
      </c>
      <c r="F489" s="15">
        <v>1622.5</v>
      </c>
      <c r="G489" s="15">
        <v>1612.2144666666691</v>
      </c>
      <c r="H489" s="15">
        <v>1613.929802712358</v>
      </c>
      <c r="I489" s="15">
        <v>1556.5508319731659</v>
      </c>
      <c r="J489" s="15">
        <v>1622.4871471426111</v>
      </c>
      <c r="K489" s="15">
        <v>1590.3254463405549</v>
      </c>
      <c r="L489" s="15">
        <v>1554.2739620957041</v>
      </c>
      <c r="M489" s="15">
        <v>1618.036865234375</v>
      </c>
      <c r="N489" s="15">
        <v>1566.5325927734375</v>
      </c>
      <c r="O489" s="15">
        <v>1661.1324462890625</v>
      </c>
      <c r="P489" s="15">
        <v>1874.8825089284665</v>
      </c>
      <c r="Q489" s="15">
        <v>1735.0576911816254</v>
      </c>
    </row>
    <row r="490" spans="1:20" x14ac:dyDescent="0.2">
      <c r="A490" s="15">
        <v>931</v>
      </c>
      <c r="B490" s="15">
        <v>931</v>
      </c>
      <c r="C490" s="15">
        <v>123.5767566735976</v>
      </c>
      <c r="D490" s="15">
        <v>123.577192235171</v>
      </c>
      <c r="E490" s="15">
        <v>123.5770617955059</v>
      </c>
      <c r="F490" s="15">
        <v>931</v>
      </c>
      <c r="G490" s="15">
        <v>912.17888888888876</v>
      </c>
      <c r="H490" s="15">
        <v>921.44286195032601</v>
      </c>
      <c r="I490" s="15">
        <v>900.37184180324607</v>
      </c>
      <c r="J490" s="15">
        <v>930.96055028743478</v>
      </c>
      <c r="K490" s="15">
        <v>919.64086437655021</v>
      </c>
      <c r="L490" s="15">
        <v>839.15957778299344</v>
      </c>
      <c r="M490" s="15">
        <v>927.52484130859375</v>
      </c>
      <c r="N490" s="15">
        <v>858.60687255859375</v>
      </c>
      <c r="O490" s="15">
        <v>850.50384521484375</v>
      </c>
      <c r="P490" s="15">
        <v>771.2346086488003</v>
      </c>
      <c r="Q490" s="15">
        <v>690.96196798571611</v>
      </c>
      <c r="R490" s="15">
        <v>663.91526564881508</v>
      </c>
    </row>
    <row r="491" spans="1:20" x14ac:dyDescent="0.2">
      <c r="A491" s="15">
        <v>1329.1</v>
      </c>
      <c r="B491" s="15">
        <v>1329.1</v>
      </c>
      <c r="C491" s="15">
        <v>1646.132354037579</v>
      </c>
      <c r="D491" s="15">
        <v>1646.132652121004</v>
      </c>
      <c r="E491" s="15">
        <v>1646.1323823081671</v>
      </c>
      <c r="F491" s="15">
        <v>1329.1</v>
      </c>
      <c r="G491" s="15">
        <v>1320.9645712121189</v>
      </c>
      <c r="H491" s="15">
        <v>1336.2447102758811</v>
      </c>
      <c r="I491" s="15">
        <v>1303.5592243868471</v>
      </c>
      <c r="J491" s="15">
        <v>1329.170378124915</v>
      </c>
      <c r="K491" s="15">
        <v>1312.854219885867</v>
      </c>
      <c r="L491" s="15">
        <v>1418.665624322806</v>
      </c>
      <c r="M491" s="15">
        <v>1335.303344726562</v>
      </c>
      <c r="N491" s="15">
        <v>1543.3861083984375</v>
      </c>
      <c r="O491" s="15">
        <v>1613.9327392578125</v>
      </c>
      <c r="P491" s="15">
        <v>1616.4783465220635</v>
      </c>
      <c r="Q491" s="15">
        <v>1427.519889470128</v>
      </c>
      <c r="R491" s="15">
        <v>1475.5481009933596</v>
      </c>
      <c r="T491" s="15">
        <v>1149.6909806611941</v>
      </c>
    </row>
    <row r="492" spans="1:20" x14ac:dyDescent="0.2">
      <c r="A492" s="15">
        <v>1141</v>
      </c>
      <c r="B492" s="15">
        <v>1141</v>
      </c>
      <c r="C492" s="15">
        <v>627.69369810230683</v>
      </c>
      <c r="D492" s="15">
        <v>627.69393909267842</v>
      </c>
      <c r="E492" s="15">
        <v>627.69385376677042</v>
      </c>
      <c r="F492" s="15">
        <v>1129</v>
      </c>
      <c r="G492" s="15">
        <v>1123.4301759176301</v>
      </c>
      <c r="H492" s="15">
        <v>1081.726756369166</v>
      </c>
      <c r="I492" s="15">
        <v>1133.2800437651099</v>
      </c>
      <c r="J492" s="15">
        <v>1141.0314307820231</v>
      </c>
      <c r="K492" s="15">
        <v>1123.6503675730289</v>
      </c>
      <c r="L492" s="15">
        <v>1018.297787450158</v>
      </c>
      <c r="M492" s="15">
        <v>1136.295532226562</v>
      </c>
      <c r="N492" s="15">
        <v>981.03497314453125</v>
      </c>
      <c r="O492" s="15">
        <v>1018.2703247070313</v>
      </c>
      <c r="P492" s="15">
        <v>1022.9584712678069</v>
      </c>
      <c r="Q492" s="15">
        <v>896.26206974080276</v>
      </c>
      <c r="R492" s="15">
        <v>967.96564714613908</v>
      </c>
      <c r="S492" s="15">
        <v>948.55165167117264</v>
      </c>
      <c r="T492" s="15">
        <v>754.07139581849117</v>
      </c>
    </row>
    <row r="493" spans="1:20" x14ac:dyDescent="0.2">
      <c r="A493" s="15">
        <v>3173.7</v>
      </c>
      <c r="B493" s="15">
        <v>3257.166666666667</v>
      </c>
      <c r="C493" s="15">
        <v>3768.6355955574072</v>
      </c>
      <c r="D493" s="15">
        <v>3768.635718499891</v>
      </c>
      <c r="E493" s="15">
        <v>3768.6354596424608</v>
      </c>
      <c r="F493" s="15">
        <v>3257.166666666667</v>
      </c>
      <c r="G493" s="15">
        <v>3237.255019411306</v>
      </c>
      <c r="H493" s="15">
        <v>3253.7931584439771</v>
      </c>
      <c r="I493" s="15">
        <v>3265.3876343553538</v>
      </c>
      <c r="J493" s="15">
        <v>3256.5375504513768</v>
      </c>
      <c r="K493" s="15">
        <v>3274.700063192513</v>
      </c>
      <c r="L493" s="15">
        <v>3132.8499558800381</v>
      </c>
      <c r="M493" s="15">
        <v>3258.833740234375</v>
      </c>
      <c r="N493" s="15">
        <v>3293.7529296875</v>
      </c>
      <c r="O493" s="15">
        <v>3269.796875</v>
      </c>
      <c r="P493" s="15">
        <v>3444.9522737472225</v>
      </c>
      <c r="Q493" s="15">
        <v>3075.8710904663299</v>
      </c>
      <c r="R493" s="15">
        <v>3002.3778742857753</v>
      </c>
      <c r="S493" s="15">
        <v>2998.8825136702608</v>
      </c>
      <c r="T493" s="15">
        <v>2355.189765876858</v>
      </c>
    </row>
    <row r="494" spans="1:20" x14ac:dyDescent="0.2">
      <c r="A494" s="15">
        <v>1308.5</v>
      </c>
      <c r="B494" s="15">
        <v>1308.5</v>
      </c>
      <c r="C494" s="15">
        <v>2015.6436902723481</v>
      </c>
      <c r="D494" s="15">
        <v>2015.643754804167</v>
      </c>
      <c r="E494" s="15">
        <v>2015.6434238496181</v>
      </c>
      <c r="F494" s="15">
        <v>1308.5</v>
      </c>
      <c r="G494" s="15">
        <v>1348.985411111111</v>
      </c>
      <c r="H494" s="15">
        <v>1330.4971677654571</v>
      </c>
      <c r="I494" s="15">
        <v>1343.885530776141</v>
      </c>
      <c r="J494" s="15">
        <v>1308.548577453271</v>
      </c>
      <c r="K494" s="15">
        <v>1341.373805706809</v>
      </c>
      <c r="L494" s="15">
        <v>1492.7581984605099</v>
      </c>
      <c r="M494" s="15">
        <v>1313.654541015625</v>
      </c>
      <c r="N494" s="15">
        <v>1665.7769775390625</v>
      </c>
      <c r="O494" s="15">
        <v>1556.31494140625</v>
      </c>
      <c r="P494" s="15">
        <v>1736.6462602761283</v>
      </c>
      <c r="Q494" s="15">
        <v>1523.6542204733798</v>
      </c>
    </row>
    <row r="495" spans="1:20" x14ac:dyDescent="0.2">
      <c r="A495" s="15">
        <v>1984</v>
      </c>
      <c r="B495" s="15">
        <v>1984</v>
      </c>
      <c r="C495" s="15">
        <v>2013.7060307227341</v>
      </c>
      <c r="D495" s="15">
        <v>2013.7059139456039</v>
      </c>
      <c r="E495" s="15">
        <v>2013.706061357992</v>
      </c>
      <c r="F495" s="15">
        <v>1984</v>
      </c>
      <c r="G495" s="15">
        <v>1924.810818105818</v>
      </c>
      <c r="H495" s="15">
        <v>1961.443167690308</v>
      </c>
      <c r="I495" s="15">
        <v>2032.6177057263001</v>
      </c>
      <c r="J495" s="15">
        <v>1984.182844865215</v>
      </c>
      <c r="K495" s="15">
        <v>2070.1763544205091</v>
      </c>
      <c r="L495" s="15">
        <v>1849.972479465511</v>
      </c>
      <c r="M495" s="15">
        <v>1991.510375976562</v>
      </c>
      <c r="N495" s="15">
        <v>1748.1263427734375</v>
      </c>
      <c r="O495" s="15">
        <v>1594.5797119140625</v>
      </c>
      <c r="P495" s="15">
        <v>1546.4398851960864</v>
      </c>
      <c r="Q495" s="15">
        <v>1312.6465767033733</v>
      </c>
      <c r="R495" s="15">
        <v>1329.3674355412413</v>
      </c>
      <c r="S495" s="15">
        <v>1427.451163531817</v>
      </c>
      <c r="T495" s="15">
        <v>1246.018961180645</v>
      </c>
    </row>
    <row r="496" spans="1:20" x14ac:dyDescent="0.2">
      <c r="A496" s="15">
        <v>8289</v>
      </c>
      <c r="B496" s="15">
        <v>8289</v>
      </c>
      <c r="C496" s="15">
        <v>9239.1583242730103</v>
      </c>
      <c r="D496" s="15">
        <v>9239.1578474504968</v>
      </c>
      <c r="E496" s="15">
        <v>9239.1580788090723</v>
      </c>
      <c r="F496" s="15">
        <v>8289</v>
      </c>
      <c r="G496" s="15">
        <v>8302.5428111147467</v>
      </c>
      <c r="H496" s="15">
        <v>8290.1428452283544</v>
      </c>
      <c r="I496" s="15">
        <v>8544.4744250161311</v>
      </c>
      <c r="J496" s="15">
        <v>8289.2593260367048</v>
      </c>
      <c r="K496" s="15">
        <v>8401.2464395336337</v>
      </c>
      <c r="L496" s="15">
        <v>8230.7945041410458</v>
      </c>
      <c r="M496" s="15">
        <v>8300.6796875</v>
      </c>
      <c r="N496" s="15">
        <v>8877.6025390625</v>
      </c>
      <c r="O496" s="15">
        <v>8721.0888671875</v>
      </c>
      <c r="P496" s="15">
        <v>9082.7213072505128</v>
      </c>
      <c r="Q496" s="15">
        <v>7928.3036346403942</v>
      </c>
      <c r="R496" s="15">
        <v>8259.3218141235993</v>
      </c>
      <c r="S496" s="15">
        <v>8392.2114801977459</v>
      </c>
      <c r="T496" s="15">
        <v>6764.4273840205096</v>
      </c>
    </row>
    <row r="497" spans="1:20" x14ac:dyDescent="0.2">
      <c r="A497" s="15">
        <v>15000</v>
      </c>
      <c r="B497" s="15">
        <v>15000</v>
      </c>
      <c r="C497" s="15">
        <v>20796.42845007719</v>
      </c>
      <c r="D497" s="15">
        <v>20796.4261335476</v>
      </c>
      <c r="E497" s="15">
        <v>20796.428047363748</v>
      </c>
      <c r="F497" s="15">
        <v>15000</v>
      </c>
      <c r="G497" s="15">
        <v>17364.367222222219</v>
      </c>
      <c r="H497" s="15">
        <v>15000</v>
      </c>
      <c r="I497" s="15">
        <v>14930.69763921873</v>
      </c>
      <c r="J497" s="15">
        <v>14999.98259825776</v>
      </c>
      <c r="K497" s="15">
        <v>15053.60857305251</v>
      </c>
      <c r="L497" s="15">
        <v>15000</v>
      </c>
      <c r="M497" s="15">
        <v>15003.421875</v>
      </c>
      <c r="N497" s="15">
        <v>15302.728515625</v>
      </c>
      <c r="O497" s="15">
        <v>15117.486328125</v>
      </c>
      <c r="P497" s="15">
        <v>15208.710877439693</v>
      </c>
      <c r="Q497" s="15">
        <v>13334.371559271478</v>
      </c>
      <c r="R497" s="15">
        <v>11920.175763957322</v>
      </c>
    </row>
    <row r="498" spans="1:20" x14ac:dyDescent="0.2">
      <c r="A498" s="15">
        <v>904</v>
      </c>
      <c r="B498" s="15">
        <v>901</v>
      </c>
      <c r="C498" s="15">
        <v>787.09291658964935</v>
      </c>
      <c r="D498" s="15">
        <v>787.09287863341729</v>
      </c>
      <c r="E498" s="15">
        <v>787.09273589431268</v>
      </c>
      <c r="F498" s="15">
        <v>901</v>
      </c>
      <c r="G498" s="15">
        <v>914.36854105269401</v>
      </c>
      <c r="H498" s="15">
        <v>917.00965361079886</v>
      </c>
      <c r="I498" s="15">
        <v>898.05084179969469</v>
      </c>
      <c r="J498" s="15">
        <v>900.99303287712166</v>
      </c>
      <c r="K498" s="15">
        <v>904.77609200035681</v>
      </c>
      <c r="L498" s="15">
        <v>987.98471611520188</v>
      </c>
      <c r="M498" s="15">
        <v>901.1968994140625</v>
      </c>
      <c r="N498" s="15">
        <v>935.22674560546875</v>
      </c>
      <c r="O498" s="15">
        <v>979.61883544921875</v>
      </c>
      <c r="P498" s="15">
        <v>999.31975029187743</v>
      </c>
      <c r="Q498" s="15">
        <v>874.14040658725196</v>
      </c>
      <c r="R498" s="15">
        <v>948.67940436717311</v>
      </c>
      <c r="S498" s="15">
        <v>807.24013081453677</v>
      </c>
      <c r="T498" s="15">
        <v>724.99136625127096</v>
      </c>
    </row>
    <row r="499" spans="1:20" x14ac:dyDescent="0.2">
      <c r="A499" s="15">
        <v>766</v>
      </c>
      <c r="B499" s="15">
        <v>777.6</v>
      </c>
      <c r="C499" s="15">
        <v>32.415010105860802</v>
      </c>
      <c r="D499" s="15">
        <v>32.415324299291569</v>
      </c>
      <c r="E499" s="15">
        <v>32.415216535547188</v>
      </c>
      <c r="F499" s="15">
        <v>777.6</v>
      </c>
      <c r="G499" s="15">
        <v>780.35025948162149</v>
      </c>
      <c r="H499" s="15">
        <v>784.35542557892836</v>
      </c>
      <c r="I499" s="15">
        <v>776.25563030582396</v>
      </c>
      <c r="J499" s="15">
        <v>776.53652663899982</v>
      </c>
      <c r="K499" s="15">
        <v>775.29746889185492</v>
      </c>
      <c r="L499" s="15">
        <v>792.67376451985751</v>
      </c>
      <c r="M499" s="15">
        <v>776.5750732421875</v>
      </c>
      <c r="N499" s="15">
        <v>779.20343017578125</v>
      </c>
      <c r="O499" s="15">
        <v>835.59576416015625</v>
      </c>
      <c r="P499" s="15">
        <v>774.26803469653078</v>
      </c>
      <c r="Q499" s="15">
        <v>674.21263470232986</v>
      </c>
      <c r="R499" s="15">
        <v>753.02178107444774</v>
      </c>
      <c r="S499" s="15">
        <v>722.31052085579768</v>
      </c>
      <c r="T499" s="15">
        <v>581.8404887493233</v>
      </c>
    </row>
    <row r="500" spans="1:20" x14ac:dyDescent="0.2">
      <c r="A500" s="15">
        <v>2587</v>
      </c>
      <c r="B500" s="15">
        <v>2587</v>
      </c>
      <c r="C500" s="15">
        <v>3131.6950732080322</v>
      </c>
      <c r="D500" s="15">
        <v>3131.6955349538421</v>
      </c>
      <c r="E500" s="15">
        <v>3131.6949215172999</v>
      </c>
      <c r="F500" s="15">
        <v>2587</v>
      </c>
      <c r="G500" s="15">
        <v>2750.8362291290759</v>
      </c>
      <c r="H500" s="15">
        <v>2585.5370857010212</v>
      </c>
      <c r="I500" s="15">
        <v>2546.6818208773439</v>
      </c>
      <c r="J500" s="15">
        <v>2586.944140841068</v>
      </c>
      <c r="K500" s="15">
        <v>2542.642668482044</v>
      </c>
      <c r="L500" s="15">
        <v>2393.6150443884608</v>
      </c>
      <c r="M500" s="15">
        <v>2584.023193359375</v>
      </c>
      <c r="N500" s="15">
        <v>2326.0966796875</v>
      </c>
      <c r="O500" s="15">
        <v>2505.425048828125</v>
      </c>
      <c r="P500" s="15">
        <v>2254.7928957053823</v>
      </c>
      <c r="Q500" s="15">
        <v>2018.4681028949556</v>
      </c>
      <c r="R500" s="15">
        <v>1816.1658287709581</v>
      </c>
      <c r="S500" s="15">
        <v>1790.682398684746</v>
      </c>
      <c r="T500" s="15">
        <v>1473.5556110756361</v>
      </c>
    </row>
    <row r="501" spans="1:20" x14ac:dyDescent="0.2">
      <c r="A501" s="15">
        <v>1059.8</v>
      </c>
      <c r="B501" s="15">
        <v>1059.8</v>
      </c>
      <c r="C501" s="15">
        <v>1509.762009105134</v>
      </c>
      <c r="D501" s="15">
        <v>1509.7617474888521</v>
      </c>
      <c r="E501" s="15">
        <v>1509.761677458366</v>
      </c>
      <c r="F501" s="15">
        <v>1059.8</v>
      </c>
      <c r="G501" s="15">
        <v>1129.193251149097</v>
      </c>
      <c r="H501" s="15">
        <v>1067.660806602272</v>
      </c>
      <c r="I501" s="15">
        <v>1051.2758851289459</v>
      </c>
      <c r="J501" s="15">
        <v>1059.804686595224</v>
      </c>
      <c r="K501" s="15">
        <v>1053.8205235948581</v>
      </c>
      <c r="L501" s="15">
        <v>1049.573538133938</v>
      </c>
      <c r="M501" s="15">
        <v>1057.908813476562</v>
      </c>
      <c r="N501" s="15">
        <v>1063.814208984375</v>
      </c>
      <c r="O501" s="15">
        <v>1070.243896484375</v>
      </c>
      <c r="P501" s="15">
        <v>1188.0468722389437</v>
      </c>
      <c r="Q501" s="15">
        <v>1043.0992602482331</v>
      </c>
      <c r="R501" s="15">
        <v>1074.336145061822</v>
      </c>
      <c r="S501" s="15">
        <v>907.42272579489315</v>
      </c>
      <c r="T501" s="15">
        <v>841.86284241338001</v>
      </c>
    </row>
    <row r="502" spans="1:20" x14ac:dyDescent="0.2">
      <c r="A502" s="15">
        <v>725</v>
      </c>
      <c r="B502" s="15">
        <v>725</v>
      </c>
      <c r="C502" s="15">
        <v>742.94452392408857</v>
      </c>
      <c r="D502" s="15">
        <v>742.94493657122575</v>
      </c>
      <c r="E502" s="15">
        <v>742.94493126241491</v>
      </c>
      <c r="F502" s="15">
        <v>725</v>
      </c>
      <c r="G502" s="15">
        <v>795.04182390149901</v>
      </c>
      <c r="H502" s="15">
        <v>760.07129167188486</v>
      </c>
      <c r="I502" s="15">
        <v>738.83988203235049</v>
      </c>
      <c r="J502" s="15">
        <v>725.00893907963962</v>
      </c>
      <c r="K502" s="15">
        <v>742.31047300727425</v>
      </c>
      <c r="L502" s="15">
        <v>822.48747262255699</v>
      </c>
      <c r="M502" s="15">
        <v>725.37579345703125</v>
      </c>
      <c r="N502" s="15">
        <v>938.68658447265625</v>
      </c>
      <c r="O502" s="15">
        <v>1154.390625</v>
      </c>
      <c r="P502" s="15">
        <v>960.48843052103916</v>
      </c>
      <c r="Q502" s="15">
        <v>847.30052592388324</v>
      </c>
      <c r="R502" s="15">
        <v>885.40941186434361</v>
      </c>
      <c r="T502" s="15">
        <v>694.76258976797658</v>
      </c>
    </row>
    <row r="503" spans="1:20" x14ac:dyDescent="0.2">
      <c r="A503" s="15">
        <v>3020</v>
      </c>
      <c r="B503" s="15">
        <v>3015.5</v>
      </c>
      <c r="C503" s="15">
        <v>3634.774952393298</v>
      </c>
      <c r="D503" s="15">
        <v>3634.774636264116</v>
      </c>
      <c r="E503" s="15">
        <v>3634.7749074515159</v>
      </c>
      <c r="F503" s="15">
        <v>3015.5</v>
      </c>
      <c r="G503" s="15">
        <v>2950.5215060530109</v>
      </c>
      <c r="H503" s="15">
        <v>3004.996025863632</v>
      </c>
      <c r="I503" s="15">
        <v>2991.111652542585</v>
      </c>
      <c r="J503" s="15">
        <v>3015.4101398821058</v>
      </c>
      <c r="K503" s="15">
        <v>3039.4836232703001</v>
      </c>
      <c r="L503" s="15">
        <v>2699.6388851000761</v>
      </c>
      <c r="M503" s="15">
        <v>3007.81787109375</v>
      </c>
      <c r="N503" s="15">
        <v>3161.743896484375</v>
      </c>
      <c r="O503" s="15">
        <v>3035.7607421875</v>
      </c>
      <c r="P503" s="15">
        <v>2870.7330801292992</v>
      </c>
      <c r="Q503" s="15">
        <v>2398.0858589607506</v>
      </c>
      <c r="R503" s="15">
        <v>2461.5814657408418</v>
      </c>
      <c r="T503" s="15">
        <v>1917.6209477566599</v>
      </c>
    </row>
    <row r="504" spans="1:20" x14ac:dyDescent="0.2">
      <c r="A504" s="15">
        <v>2633</v>
      </c>
      <c r="B504" s="15">
        <v>2621.5</v>
      </c>
      <c r="C504" s="15">
        <v>3737.9411442638129</v>
      </c>
      <c r="D504" s="15">
        <v>3737.9411617477181</v>
      </c>
      <c r="E504" s="15">
        <v>3737.940758655654</v>
      </c>
      <c r="F504" s="15">
        <v>2621.5</v>
      </c>
      <c r="G504" s="15">
        <v>2619.7821171599999</v>
      </c>
      <c r="H504" s="15">
        <v>2620.6315145833328</v>
      </c>
      <c r="I504" s="15">
        <v>2659.370351349025</v>
      </c>
      <c r="J504" s="15">
        <v>2621.4775038020089</v>
      </c>
      <c r="K504" s="15">
        <v>2635.553854850943</v>
      </c>
      <c r="L504" s="15">
        <v>2617.6442560539922</v>
      </c>
      <c r="M504" s="15">
        <v>2622.9140625</v>
      </c>
      <c r="N504" s="15">
        <v>2616.14501953125</v>
      </c>
      <c r="O504" s="15">
        <v>2703.3115234375</v>
      </c>
      <c r="P504" s="15">
        <v>2684.516985577101</v>
      </c>
      <c r="Q504" s="15">
        <v>2454.2591241585092</v>
      </c>
    </row>
    <row r="505" spans="1:20" x14ac:dyDescent="0.2">
      <c r="A505" s="15">
        <v>250</v>
      </c>
      <c r="B505" s="15">
        <v>250</v>
      </c>
      <c r="C505" s="15">
        <v>-1719.826486923803</v>
      </c>
      <c r="D505" s="15">
        <v>-1719.8263617532871</v>
      </c>
      <c r="E505" s="15">
        <v>-1719.826706667443</v>
      </c>
      <c r="F505" s="15">
        <v>250</v>
      </c>
      <c r="G505" s="15">
        <v>235.63104999999999</v>
      </c>
      <c r="H505" s="15">
        <v>239.9200661597433</v>
      </c>
      <c r="I505" s="15">
        <v>226.04114386631929</v>
      </c>
      <c r="J505" s="15">
        <v>250.0031565124898</v>
      </c>
      <c r="K505" s="15">
        <v>245.35330849855339</v>
      </c>
      <c r="L505" s="15">
        <v>245.99999999999989</v>
      </c>
      <c r="M505" s="15">
        <v>248.8110046386719</v>
      </c>
      <c r="N505" s="15">
        <v>129.68452453613281</v>
      </c>
      <c r="O505" s="15">
        <v>160.71650695800781</v>
      </c>
      <c r="P505" s="15">
        <v>204.14947997889197</v>
      </c>
      <c r="Q505" s="15">
        <v>182.06620479113738</v>
      </c>
      <c r="R505" s="15">
        <v>181.02587571385106</v>
      </c>
      <c r="S505" s="15">
        <v>147.6704017233524</v>
      </c>
      <c r="T505" s="15">
        <v>136.78812483103519</v>
      </c>
    </row>
    <row r="506" spans="1:20" x14ac:dyDescent="0.2">
      <c r="A506" s="15">
        <v>599</v>
      </c>
      <c r="B506" s="15">
        <v>599</v>
      </c>
      <c r="C506" s="15">
        <v>-446.42351263060073</v>
      </c>
      <c r="D506" s="15">
        <v>-446.42321418304527</v>
      </c>
      <c r="E506" s="15">
        <v>-446.42337021060848</v>
      </c>
      <c r="F506" s="15">
        <v>601</v>
      </c>
      <c r="G506" s="15">
        <v>600.59946373996365</v>
      </c>
      <c r="H506" s="15">
        <v>597.63175812369332</v>
      </c>
      <c r="I506" s="15">
        <v>602.39180757942347</v>
      </c>
      <c r="J506" s="15">
        <v>599.03907189851373</v>
      </c>
      <c r="K506" s="15">
        <v>603.86341851537463</v>
      </c>
      <c r="L506" s="15">
        <v>601.99999999999989</v>
      </c>
      <c r="M506" s="15">
        <v>599.86474609375</v>
      </c>
      <c r="N506" s="15">
        <v>548.72027587890625</v>
      </c>
      <c r="O506" s="15">
        <v>581.36798095703125</v>
      </c>
      <c r="P506" s="15">
        <v>586.23777694973853</v>
      </c>
      <c r="Q506" s="15">
        <v>521.93653402453026</v>
      </c>
      <c r="R506" s="15">
        <v>518.66330142541108</v>
      </c>
      <c r="T506" s="15">
        <v>407.90297322218561</v>
      </c>
    </row>
    <row r="507" spans="1:20" x14ac:dyDescent="0.2">
      <c r="A507" s="15">
        <v>1530.4</v>
      </c>
      <c r="B507" s="15">
        <v>1527.35</v>
      </c>
      <c r="C507" s="15">
        <v>2024.2519068662471</v>
      </c>
      <c r="D507" s="15">
        <v>2024.2520337927419</v>
      </c>
      <c r="E507" s="15">
        <v>2024.251950020358</v>
      </c>
      <c r="F507" s="15">
        <v>1527.35</v>
      </c>
      <c r="G507" s="15">
        <v>1559.819193216902</v>
      </c>
      <c r="H507" s="15">
        <v>1561.624483105328</v>
      </c>
      <c r="I507" s="15">
        <v>1551.2337136193389</v>
      </c>
      <c r="J507" s="15">
        <v>1527.4029454295551</v>
      </c>
      <c r="K507" s="15">
        <v>1545.785100429895</v>
      </c>
      <c r="L507" s="15">
        <v>1709.8882797121601</v>
      </c>
      <c r="M507" s="15">
        <v>1530.04296875</v>
      </c>
      <c r="N507" s="15">
        <v>1892.497802734375</v>
      </c>
      <c r="O507" s="15">
        <v>1798.6156005859375</v>
      </c>
      <c r="P507" s="15">
        <v>1841.0772785788602</v>
      </c>
      <c r="Q507" s="15">
        <v>1614.0690860962518</v>
      </c>
      <c r="R507" s="15">
        <v>1728.687744104878</v>
      </c>
      <c r="S507" s="15">
        <v>1688.434196108389</v>
      </c>
      <c r="T507" s="15">
        <v>1351.8317444518791</v>
      </c>
    </row>
    <row r="508" spans="1:20" x14ac:dyDescent="0.2">
      <c r="A508" s="15">
        <v>2602</v>
      </c>
      <c r="B508" s="15">
        <v>2602</v>
      </c>
      <c r="C508" s="15">
        <v>3075.9436167024028</v>
      </c>
      <c r="D508" s="15">
        <v>3075.943308822551</v>
      </c>
      <c r="E508" s="15">
        <v>3075.943589418554</v>
      </c>
      <c r="F508" s="15">
        <v>2602</v>
      </c>
      <c r="G508" s="15">
        <v>2530.15850420168</v>
      </c>
      <c r="H508" s="15">
        <v>2583.4807071390278</v>
      </c>
      <c r="I508" s="15">
        <v>2603.8487725913678</v>
      </c>
      <c r="J508" s="15">
        <v>2601.9909536642922</v>
      </c>
      <c r="K508" s="15">
        <v>2584.0775857437229</v>
      </c>
      <c r="L508" s="15">
        <v>2584.770137920972</v>
      </c>
      <c r="M508" s="15">
        <v>2593.143798828125</v>
      </c>
      <c r="N508" s="15">
        <v>2513.85400390625</v>
      </c>
      <c r="O508" s="15">
        <v>2635.21533203125</v>
      </c>
      <c r="P508" s="15">
        <v>2648.0282469785329</v>
      </c>
      <c r="Q508" s="15">
        <v>2174.1745229136595</v>
      </c>
    </row>
    <row r="509" spans="1:20" x14ac:dyDescent="0.2">
      <c r="A509" s="15">
        <v>1166.991353408029</v>
      </c>
      <c r="B509" s="15">
        <v>1105.6997907290361</v>
      </c>
      <c r="C509" s="15">
        <v>629.68730951921771</v>
      </c>
      <c r="D509" s="15">
        <v>629.68754265956659</v>
      </c>
      <c r="E509" s="15">
        <v>629.68722742191858</v>
      </c>
      <c r="F509" s="15">
        <v>1122.734799379275</v>
      </c>
      <c r="G509" s="15">
        <v>1099.4434150675961</v>
      </c>
      <c r="H509" s="15">
        <v>1107.0685084817251</v>
      </c>
      <c r="I509" s="15">
        <v>1099.8253559583529</v>
      </c>
      <c r="J509" s="15">
        <v>1103.998340763497</v>
      </c>
      <c r="K509" s="15">
        <v>1103.5021170960949</v>
      </c>
      <c r="L509" s="15">
        <v>1079.4533897246331</v>
      </c>
      <c r="M509" s="15">
        <v>1102.963989257812</v>
      </c>
      <c r="N509" s="15">
        <v>994.99041748046875</v>
      </c>
      <c r="O509" s="15">
        <v>1057.9837646484375</v>
      </c>
      <c r="P509" s="15">
        <v>1112.7325987551801</v>
      </c>
      <c r="Q509" s="15">
        <v>1002.9520575375221</v>
      </c>
      <c r="R509" s="15">
        <v>918.00633966207442</v>
      </c>
      <c r="T509" s="15">
        <v>727.42859237821801</v>
      </c>
    </row>
    <row r="510" spans="1:20" x14ac:dyDescent="0.2">
      <c r="A510" s="15">
        <v>3260</v>
      </c>
      <c r="B510" s="15">
        <v>3260</v>
      </c>
      <c r="C510" s="15">
        <v>3524.7697836385751</v>
      </c>
      <c r="D510" s="15">
        <v>3524.7693964520749</v>
      </c>
      <c r="E510" s="15">
        <v>3524.769652047044</v>
      </c>
      <c r="F510" s="15">
        <v>3260</v>
      </c>
      <c r="G510" s="15">
        <v>3176.6196666666669</v>
      </c>
      <c r="H510" s="15">
        <v>3254.8439714285719</v>
      </c>
      <c r="I510" s="15">
        <v>3258.7309731042392</v>
      </c>
      <c r="J510" s="15">
        <v>3259.9797906358522</v>
      </c>
      <c r="K510" s="15">
        <v>3227.485074003047</v>
      </c>
      <c r="L510" s="15">
        <v>2971.993655632938</v>
      </c>
      <c r="M510" s="15">
        <v>3266.064697265625</v>
      </c>
      <c r="N510" s="15">
        <v>3254.329345703125</v>
      </c>
      <c r="O510" s="15">
        <v>3181.951171875</v>
      </c>
      <c r="P510" s="15">
        <v>3361.6271485471984</v>
      </c>
      <c r="Q510" s="15">
        <v>2784.7256862029658</v>
      </c>
    </row>
    <row r="511" spans="1:20" x14ac:dyDescent="0.2">
      <c r="A511" s="15">
        <v>755</v>
      </c>
      <c r="B511" s="15">
        <v>755</v>
      </c>
      <c r="C511" s="15">
        <v>352.53188614038891</v>
      </c>
      <c r="D511" s="15">
        <v>352.5321439669674</v>
      </c>
      <c r="E511" s="15">
        <v>352.53208081041021</v>
      </c>
      <c r="F511" s="15">
        <v>772</v>
      </c>
      <c r="G511" s="15">
        <v>762.76942135539343</v>
      </c>
      <c r="H511" s="15">
        <v>765.18186463586301</v>
      </c>
      <c r="I511" s="15">
        <v>758.35793717221122</v>
      </c>
      <c r="J511" s="15">
        <v>755.03952768186457</v>
      </c>
      <c r="K511" s="15">
        <v>763.33775789248671</v>
      </c>
      <c r="L511" s="15">
        <v>790.72962117524014</v>
      </c>
      <c r="M511" s="15">
        <v>758.27081298828125</v>
      </c>
      <c r="N511" s="15">
        <v>803.21795654296875</v>
      </c>
      <c r="O511" s="15">
        <v>847.35955810546875</v>
      </c>
      <c r="P511" s="15">
        <v>864.39891735242543</v>
      </c>
      <c r="Q511" s="15">
        <v>762.67359725682547</v>
      </c>
      <c r="R511" s="15">
        <v>787.92308677394669</v>
      </c>
      <c r="S511" s="15">
        <v>801.12966742613162</v>
      </c>
      <c r="T511" s="15">
        <v>623.45114493351775</v>
      </c>
    </row>
    <row r="512" spans="1:20" x14ac:dyDescent="0.2">
      <c r="A512" s="15">
        <v>658</v>
      </c>
      <c r="B512" s="15">
        <v>640.5</v>
      </c>
      <c r="C512" s="15">
        <v>796.42200263489053</v>
      </c>
      <c r="D512" s="15">
        <v>796.42180503377335</v>
      </c>
      <c r="E512" s="15">
        <v>796.42174945644683</v>
      </c>
      <c r="F512" s="15">
        <v>640.5</v>
      </c>
      <c r="G512" s="15">
        <v>682.17529250841721</v>
      </c>
      <c r="H512" s="15">
        <v>658.23338695086102</v>
      </c>
      <c r="I512" s="15">
        <v>654.32601454450787</v>
      </c>
      <c r="J512" s="15">
        <v>640.26557763967025</v>
      </c>
      <c r="K512" s="15">
        <v>644.53978889118673</v>
      </c>
      <c r="L512" s="15">
        <v>715.8993480458912</v>
      </c>
      <c r="M512" s="15">
        <v>641.3157958984375</v>
      </c>
      <c r="N512" s="15">
        <v>781.60638427734375</v>
      </c>
      <c r="O512" s="15">
        <v>756.15216064453125</v>
      </c>
      <c r="P512" s="15">
        <v>866.66335563550513</v>
      </c>
      <c r="Q512" s="15">
        <v>748.79933592591192</v>
      </c>
      <c r="R512" s="15">
        <v>737.23317459230941</v>
      </c>
      <c r="S512" s="15">
        <v>696.82887389245604</v>
      </c>
      <c r="T512" s="15">
        <v>646.34059570249326</v>
      </c>
    </row>
    <row r="513" spans="1:20" x14ac:dyDescent="0.2">
      <c r="A513" s="15">
        <v>2713</v>
      </c>
      <c r="B513" s="15">
        <v>2713</v>
      </c>
      <c r="C513" s="15">
        <v>3613.2495681591731</v>
      </c>
      <c r="D513" s="15">
        <v>3613.2495436764389</v>
      </c>
      <c r="E513" s="15">
        <v>3613.2489983735418</v>
      </c>
      <c r="F513" s="15">
        <v>2713</v>
      </c>
      <c r="G513" s="15">
        <v>2645.018833333334</v>
      </c>
      <c r="H513" s="15">
        <v>2707.413410111642</v>
      </c>
      <c r="I513" s="15">
        <v>2757.8730961991309</v>
      </c>
      <c r="J513" s="15">
        <v>2713.029785075129</v>
      </c>
      <c r="K513" s="15">
        <v>2727.6417209376868</v>
      </c>
      <c r="L513" s="15">
        <v>2589.7726702323798</v>
      </c>
      <c r="M513" s="15">
        <v>2714.01708984375</v>
      </c>
      <c r="N513" s="15">
        <v>2738.115478515625</v>
      </c>
      <c r="O513" s="15">
        <v>2724.1181640625</v>
      </c>
      <c r="P513" s="15">
        <v>3222.2055013515624</v>
      </c>
      <c r="Q513" s="15">
        <v>3052.8317508246419</v>
      </c>
      <c r="R513" s="15">
        <v>2878.1419414600546</v>
      </c>
    </row>
    <row r="514" spans="1:20" x14ac:dyDescent="0.2">
      <c r="A514" s="15">
        <v>1752</v>
      </c>
      <c r="B514" s="15">
        <v>1752</v>
      </c>
      <c r="C514" s="15">
        <v>1663.0136879662</v>
      </c>
      <c r="D514" s="15">
        <v>1663.013933305198</v>
      </c>
      <c r="E514" s="15">
        <v>1663.0136428496869</v>
      </c>
      <c r="F514" s="15">
        <v>1752</v>
      </c>
      <c r="G514" s="15">
        <v>1774.643911111111</v>
      </c>
      <c r="H514" s="15">
        <v>1767.400923871043</v>
      </c>
      <c r="I514" s="15">
        <v>1776.8680150464911</v>
      </c>
      <c r="J514" s="15">
        <v>1752.135123696336</v>
      </c>
      <c r="K514" s="15">
        <v>1789.044022239397</v>
      </c>
      <c r="L514" s="15">
        <v>1852.530259596017</v>
      </c>
      <c r="M514" s="15">
        <v>1765.2919921875</v>
      </c>
      <c r="N514" s="15">
        <v>1809.3497314453125</v>
      </c>
      <c r="O514" s="15">
        <v>1762.896240234375</v>
      </c>
      <c r="P514" s="15">
        <v>1633.0067492778676</v>
      </c>
      <c r="Q514" s="15">
        <v>1436.878711477719</v>
      </c>
      <c r="R514" s="15">
        <v>1502.9475447812886</v>
      </c>
    </row>
    <row r="515" spans="1:20" x14ac:dyDescent="0.2">
      <c r="A515" s="15">
        <v>1201.019832</v>
      </c>
      <c r="B515" s="15">
        <v>1201.019832</v>
      </c>
      <c r="C515" s="15">
        <v>1158.3424842569721</v>
      </c>
      <c r="D515" s="15">
        <v>1158.342794421327</v>
      </c>
      <c r="E515" s="15">
        <v>1158.34267612081</v>
      </c>
      <c r="F515" s="15">
        <v>1206.754958</v>
      </c>
      <c r="G515" s="15">
        <v>1203.5493484820649</v>
      </c>
      <c r="H515" s="15">
        <v>1188.9168210292389</v>
      </c>
      <c r="I515" s="15">
        <v>1230.3895144213641</v>
      </c>
      <c r="J515" s="15">
        <v>1201.011958704993</v>
      </c>
      <c r="K515" s="15">
        <v>1193.1788808215169</v>
      </c>
      <c r="L515" s="15">
        <v>1287.634979583052</v>
      </c>
      <c r="M515" s="15">
        <v>1200.558715820312</v>
      </c>
      <c r="N515" s="15">
        <v>1135.52392578125</v>
      </c>
      <c r="O515" s="15">
        <v>1287.51806640625</v>
      </c>
      <c r="P515" s="15">
        <v>1391.6559144707983</v>
      </c>
      <c r="Q515" s="15">
        <v>1246.4440892040282</v>
      </c>
      <c r="R515" s="15">
        <v>1184.7156031331992</v>
      </c>
      <c r="S515" s="15">
        <v>1338.1415622573941</v>
      </c>
      <c r="T515" s="15">
        <v>953.77041439420623</v>
      </c>
    </row>
    <row r="516" spans="1:20" x14ac:dyDescent="0.2">
      <c r="A516" s="15">
        <v>1167</v>
      </c>
      <c r="B516" s="15">
        <v>1105.5</v>
      </c>
      <c r="C516" s="15">
        <v>466.04818848228211</v>
      </c>
      <c r="D516" s="15">
        <v>466.04845086833672</v>
      </c>
      <c r="E516" s="15">
        <v>466.04814501321698</v>
      </c>
      <c r="F516" s="15">
        <v>1122.734799379275</v>
      </c>
      <c r="G516" s="15">
        <v>1081.2989201433861</v>
      </c>
      <c r="H516" s="15">
        <v>1100.674463917499</v>
      </c>
      <c r="I516" s="15">
        <v>1086.279069283969</v>
      </c>
      <c r="J516" s="15">
        <v>1103.786399739638</v>
      </c>
      <c r="K516" s="15">
        <v>1098.4296038383</v>
      </c>
      <c r="L516" s="15">
        <v>1073.58078543646</v>
      </c>
      <c r="M516" s="15">
        <v>1103.294921875</v>
      </c>
      <c r="N516" s="15">
        <v>1004.4067993164063</v>
      </c>
      <c r="O516" s="15">
        <v>1028.877197265625</v>
      </c>
      <c r="P516" s="15">
        <v>1052.9695775371499</v>
      </c>
      <c r="Q516" s="15">
        <v>954.89502145442327</v>
      </c>
      <c r="R516" s="15">
        <v>817.38752496413554</v>
      </c>
    </row>
    <row r="517" spans="1:20" x14ac:dyDescent="0.2">
      <c r="A517" s="15">
        <v>1125</v>
      </c>
      <c r="B517" s="15">
        <v>1126.666666666667</v>
      </c>
      <c r="C517" s="15">
        <v>887.34147811794901</v>
      </c>
      <c r="D517" s="15">
        <v>887.34154379822485</v>
      </c>
      <c r="E517" s="15">
        <v>887.34141900365057</v>
      </c>
      <c r="F517" s="15">
        <v>1126.666666666667</v>
      </c>
      <c r="G517" s="15">
        <v>1122.9873849206349</v>
      </c>
      <c r="H517" s="15">
        <v>1125.826302808066</v>
      </c>
      <c r="I517" s="15">
        <v>1120.141906742273</v>
      </c>
      <c r="J517" s="15">
        <v>1126.1325963483421</v>
      </c>
      <c r="K517" s="15">
        <v>1128.7332227767729</v>
      </c>
      <c r="L517" s="15">
        <v>1088.3581230610939</v>
      </c>
      <c r="M517" s="15">
        <v>1126.3173828125</v>
      </c>
      <c r="N517" s="15">
        <v>1089.861083984375</v>
      </c>
      <c r="O517" s="15">
        <v>1070.896728515625</v>
      </c>
      <c r="P517" s="15">
        <v>1090.3101759133272</v>
      </c>
      <c r="Q517" s="15">
        <v>919.562469477646</v>
      </c>
    </row>
    <row r="518" spans="1:20" x14ac:dyDescent="0.2">
      <c r="A518" s="15">
        <v>5194</v>
      </c>
      <c r="B518" s="15">
        <v>5243</v>
      </c>
      <c r="C518" s="15">
        <v>6910.5155860650502</v>
      </c>
      <c r="D518" s="15">
        <v>6910.5151894120136</v>
      </c>
      <c r="E518" s="15">
        <v>6910.5153966942762</v>
      </c>
      <c r="F518" s="15">
        <v>5243</v>
      </c>
      <c r="G518" s="15">
        <v>5273.8714562210571</v>
      </c>
      <c r="H518" s="15">
        <v>5243.184327129864</v>
      </c>
      <c r="I518" s="15">
        <v>5262.1455268065647</v>
      </c>
      <c r="J518" s="15">
        <v>5242.7919405184257</v>
      </c>
      <c r="K518" s="15">
        <v>5299.19861427865</v>
      </c>
      <c r="L518" s="15">
        <v>5296.0000000000018</v>
      </c>
      <c r="M518" s="15">
        <v>5242.99267578125</v>
      </c>
      <c r="N518" s="15">
        <v>5453.70068359375</v>
      </c>
      <c r="O518" s="15">
        <v>5511.513671875</v>
      </c>
      <c r="P518" s="15">
        <v>5398.6507632621197</v>
      </c>
      <c r="Q518" s="15">
        <v>4722.6798477490074</v>
      </c>
      <c r="R518" s="15">
        <v>4916.5190489537272</v>
      </c>
      <c r="S518" s="15">
        <v>4802.7764877458512</v>
      </c>
      <c r="T518" s="15">
        <v>3978.3477794552282</v>
      </c>
    </row>
    <row r="519" spans="1:20" x14ac:dyDescent="0.2">
      <c r="A519" s="15">
        <v>145</v>
      </c>
      <c r="B519" s="15">
        <v>145</v>
      </c>
      <c r="C519" s="15">
        <v>-1857.387712914724</v>
      </c>
      <c r="D519" s="15">
        <v>-1857.3875631670569</v>
      </c>
      <c r="E519" s="15">
        <v>-1857.387900353448</v>
      </c>
      <c r="F519" s="15">
        <v>145</v>
      </c>
      <c r="G519" s="15">
        <v>165.9013888888889</v>
      </c>
      <c r="H519" s="15">
        <v>161.28466577193649</v>
      </c>
      <c r="I519" s="15">
        <v>163.28700150316581</v>
      </c>
      <c r="J519" s="15">
        <v>144.999655883342</v>
      </c>
      <c r="K519" s="15">
        <v>153.31830236622511</v>
      </c>
      <c r="L519" s="15">
        <v>165.46191782028581</v>
      </c>
      <c r="M519" s="15">
        <v>146.30674743652341</v>
      </c>
      <c r="N519" s="15">
        <v>142.59541320800781</v>
      </c>
      <c r="O519" s="15">
        <v>178.77754211425781</v>
      </c>
      <c r="P519" s="15">
        <v>191.48312208042265</v>
      </c>
      <c r="Q519" s="15">
        <v>171.93311847236191</v>
      </c>
      <c r="R519" s="15">
        <v>162.09298859484457</v>
      </c>
      <c r="T519" s="15">
        <v>125.4691679300674</v>
      </c>
    </row>
    <row r="520" spans="1:20" x14ac:dyDescent="0.2">
      <c r="A520" s="15">
        <v>246</v>
      </c>
      <c r="B520" s="15">
        <v>246</v>
      </c>
      <c r="C520" s="15">
        <v>-1717.043203452082</v>
      </c>
      <c r="D520" s="15">
        <v>-1717.043078778835</v>
      </c>
      <c r="E520" s="15">
        <v>-1717.043423849349</v>
      </c>
      <c r="F520" s="15">
        <v>246</v>
      </c>
      <c r="G520" s="15">
        <v>234.21771666666669</v>
      </c>
      <c r="H520" s="15">
        <v>236.66694115974329</v>
      </c>
      <c r="I520" s="15">
        <v>224.37542485142879</v>
      </c>
      <c r="J520" s="15">
        <v>245.99757910119919</v>
      </c>
      <c r="K520" s="15">
        <v>238.5664481424192</v>
      </c>
      <c r="L520" s="15">
        <v>245.99999999999989</v>
      </c>
      <c r="M520" s="15">
        <v>245.60990905761719</v>
      </c>
      <c r="N520" s="15">
        <v>129.02290344238281</v>
      </c>
      <c r="O520" s="15">
        <v>160.26802062988281</v>
      </c>
      <c r="P520" s="15">
        <v>204.40575905994672</v>
      </c>
      <c r="Q520" s="15">
        <v>182.2712280559812</v>
      </c>
      <c r="R520" s="15">
        <v>181.39497948383061</v>
      </c>
      <c r="S520" s="15">
        <v>147.88972840028211</v>
      </c>
      <c r="T520" s="15">
        <v>137.01659493106391</v>
      </c>
    </row>
    <row r="521" spans="1:20" x14ac:dyDescent="0.2">
      <c r="A521" s="15">
        <v>2273</v>
      </c>
      <c r="B521" s="15">
        <v>2273</v>
      </c>
      <c r="C521" s="15">
        <v>2923.609432972466</v>
      </c>
      <c r="D521" s="15">
        <v>2923.6098407519012</v>
      </c>
      <c r="E521" s="15">
        <v>2923.6092694170011</v>
      </c>
      <c r="F521" s="15">
        <v>2273</v>
      </c>
      <c r="G521" s="15">
        <v>2244.2566666666671</v>
      </c>
      <c r="H521" s="15">
        <v>2259.4941333958068</v>
      </c>
      <c r="I521" s="15">
        <v>2179.1523541646111</v>
      </c>
      <c r="J521" s="15">
        <v>2272.849449728908</v>
      </c>
      <c r="K521" s="15">
        <v>2200.7248658840949</v>
      </c>
      <c r="L521" s="15">
        <v>2041.223943537962</v>
      </c>
      <c r="M521" s="15">
        <v>2260.0498046875</v>
      </c>
      <c r="N521" s="15">
        <v>2206.836181640625</v>
      </c>
      <c r="O521" s="15">
        <v>2231.107666015625</v>
      </c>
      <c r="P521" s="15">
        <v>2293.076877852779</v>
      </c>
      <c r="Q521" s="15">
        <v>2037.2991083705497</v>
      </c>
    </row>
    <row r="522" spans="1:20" x14ac:dyDescent="0.2">
      <c r="A522" s="15">
        <v>18600</v>
      </c>
      <c r="B522" s="15">
        <v>18600</v>
      </c>
      <c r="C522" s="15">
        <v>18408.717743084369</v>
      </c>
      <c r="D522" s="15">
        <v>18408.715774408291</v>
      </c>
      <c r="E522" s="15">
        <v>18408.717308122479</v>
      </c>
      <c r="F522" s="15">
        <v>18600</v>
      </c>
      <c r="G522" s="15">
        <v>20234.09573015873</v>
      </c>
      <c r="H522" s="15">
        <v>18600</v>
      </c>
      <c r="I522" s="15">
        <v>20254.356379500321</v>
      </c>
      <c r="J522" s="15">
        <v>18600.08233771097</v>
      </c>
      <c r="K522" s="15">
        <v>18767.503733726811</v>
      </c>
      <c r="L522" s="15">
        <v>18600.000000000011</v>
      </c>
      <c r="M522" s="15">
        <v>18621.2890625</v>
      </c>
      <c r="N522" s="15">
        <v>18766.525390625</v>
      </c>
      <c r="O522" s="15">
        <v>18678.708984375</v>
      </c>
      <c r="P522" s="15">
        <v>19530.463481773495</v>
      </c>
      <c r="Q522" s="15">
        <v>16785.082048867414</v>
      </c>
      <c r="R522" s="15">
        <v>15637.04724162365</v>
      </c>
      <c r="T522" s="15">
        <v>15314.367841595589</v>
      </c>
    </row>
    <row r="523" spans="1:20" x14ac:dyDescent="0.2">
      <c r="A523" s="15">
        <v>2006</v>
      </c>
      <c r="B523" s="15">
        <v>2006</v>
      </c>
      <c r="C523" s="15">
        <v>2505.2673785262318</v>
      </c>
      <c r="D523" s="15">
        <v>2505.2672966590389</v>
      </c>
      <c r="E523" s="15">
        <v>2505.2673196549631</v>
      </c>
      <c r="F523" s="15">
        <v>1995</v>
      </c>
      <c r="G523" s="15">
        <v>1914.86232834986</v>
      </c>
      <c r="H523" s="15">
        <v>1964.1992495042371</v>
      </c>
      <c r="I523" s="15">
        <v>2010.106059797577</v>
      </c>
      <c r="J523" s="15">
        <v>2005.975308235046</v>
      </c>
      <c r="K523" s="15">
        <v>1996.6309337369321</v>
      </c>
      <c r="L523" s="15">
        <v>1748.5167973257401</v>
      </c>
      <c r="M523" s="15">
        <v>2003.726806640625</v>
      </c>
      <c r="N523" s="15">
        <v>1643.112060546875</v>
      </c>
      <c r="O523" s="15">
        <v>1733.6884765625</v>
      </c>
      <c r="P523" s="15">
        <v>1771.7895739448113</v>
      </c>
      <c r="Q523" s="15">
        <v>1556.5717249259778</v>
      </c>
      <c r="R523" s="15">
        <v>1620.9105583005019</v>
      </c>
      <c r="S523" s="15">
        <v>1524.1927571104211</v>
      </c>
      <c r="T523" s="15">
        <v>1283.3149189572571</v>
      </c>
    </row>
    <row r="524" spans="1:20" x14ac:dyDescent="0.2">
      <c r="A524" s="15">
        <v>828</v>
      </c>
      <c r="B524" s="15">
        <v>828</v>
      </c>
      <c r="C524" s="15">
        <v>320.25682559203278</v>
      </c>
      <c r="D524" s="15">
        <v>320.25704394920331</v>
      </c>
      <c r="E524" s="15">
        <v>320.25691636058082</v>
      </c>
      <c r="F524" s="15">
        <v>828</v>
      </c>
      <c r="G524" s="15">
        <v>827.93169832519527</v>
      </c>
      <c r="H524" s="15">
        <v>817.51946056226359</v>
      </c>
      <c r="I524" s="15">
        <v>834.55834352245972</v>
      </c>
      <c r="J524" s="15">
        <v>828.00079305084262</v>
      </c>
      <c r="K524" s="15">
        <v>832.32349104758123</v>
      </c>
      <c r="L524" s="15">
        <v>825.24365947424258</v>
      </c>
      <c r="M524" s="15">
        <v>828.23541259765625</v>
      </c>
      <c r="N524" s="15">
        <v>812.28631591796875</v>
      </c>
      <c r="O524" s="15">
        <v>858.04644775390625</v>
      </c>
      <c r="P524" s="15">
        <v>861.8281253809505</v>
      </c>
      <c r="Q524" s="15">
        <v>755.3624047640817</v>
      </c>
      <c r="R524" s="15">
        <v>812.48593902683444</v>
      </c>
      <c r="S524" s="15">
        <v>790.78929909481292</v>
      </c>
      <c r="T524" s="15">
        <v>634.30710331633611</v>
      </c>
    </row>
    <row r="525" spans="1:20" x14ac:dyDescent="0.2">
      <c r="A525" s="15">
        <v>1491</v>
      </c>
      <c r="B525" s="15">
        <v>1415</v>
      </c>
      <c r="C525" s="15">
        <v>834.11676934647903</v>
      </c>
      <c r="D525" s="15">
        <v>834.11683956130787</v>
      </c>
      <c r="E525" s="15">
        <v>834.11688353300337</v>
      </c>
      <c r="F525" s="15">
        <v>1415</v>
      </c>
      <c r="G525" s="15">
        <v>1396.1637444444441</v>
      </c>
      <c r="H525" s="15">
        <v>1397.2234052323879</v>
      </c>
      <c r="I525" s="15">
        <v>1387.3776697896969</v>
      </c>
      <c r="J525" s="15">
        <v>1412.91085653849</v>
      </c>
      <c r="K525" s="15">
        <v>1384.7358012079319</v>
      </c>
      <c r="L525" s="15">
        <v>1333.1105427308021</v>
      </c>
      <c r="M525" s="15">
        <v>1411.080444335938</v>
      </c>
      <c r="N525" s="15">
        <v>1237.11865234375</v>
      </c>
      <c r="O525" s="15">
        <v>1233.9510498046875</v>
      </c>
      <c r="P525" s="15">
        <v>1133.4089064129478</v>
      </c>
      <c r="Q525" s="15">
        <v>947.39891554117435</v>
      </c>
      <c r="T525" s="15">
        <v>954.13657478836888</v>
      </c>
    </row>
    <row r="526" spans="1:20" x14ac:dyDescent="0.2">
      <c r="A526" s="15">
        <v>4463</v>
      </c>
      <c r="B526" s="15">
        <v>4443</v>
      </c>
      <c r="C526" s="15">
        <v>5133.8829038393396</v>
      </c>
      <c r="D526" s="15">
        <v>5133.8826240087747</v>
      </c>
      <c r="E526" s="15">
        <v>5133.8826015642589</v>
      </c>
      <c r="F526" s="15">
        <v>4443</v>
      </c>
      <c r="G526" s="15">
        <v>4500.1530758481031</v>
      </c>
      <c r="H526" s="15">
        <v>4443.0155132494483</v>
      </c>
      <c r="I526" s="15">
        <v>4453.2808122394672</v>
      </c>
      <c r="J526" s="15">
        <v>4442.9385120891047</v>
      </c>
      <c r="K526" s="15">
        <v>4467.2819960058187</v>
      </c>
      <c r="L526" s="15">
        <v>4423.0000000000027</v>
      </c>
      <c r="M526" s="15">
        <v>4448.09130859375</v>
      </c>
      <c r="N526" s="15">
        <v>4523.158203125</v>
      </c>
      <c r="O526" s="15">
        <v>4565.509765625</v>
      </c>
      <c r="P526" s="15">
        <v>4906.3499055076745</v>
      </c>
      <c r="Q526" s="15">
        <v>4250.7997442709502</v>
      </c>
      <c r="R526" s="15">
        <v>4621.0830388987915</v>
      </c>
    </row>
    <row r="527" spans="1:20" x14ac:dyDescent="0.2">
      <c r="A527" s="15">
        <v>2589</v>
      </c>
      <c r="B527" s="15">
        <v>2231</v>
      </c>
      <c r="C527" s="15">
        <v>2907.863411849894</v>
      </c>
      <c r="D527" s="15">
        <v>2907.863913584129</v>
      </c>
      <c r="E527" s="15">
        <v>2907.863312679523</v>
      </c>
      <c r="F527" s="15">
        <v>2231</v>
      </c>
      <c r="G527" s="15">
        <v>2235.201702696259</v>
      </c>
      <c r="H527" s="15">
        <v>2234.358999900086</v>
      </c>
      <c r="I527" s="15">
        <v>2237.360882842951</v>
      </c>
      <c r="J527" s="15">
        <v>2202.1096194874331</v>
      </c>
      <c r="K527" s="15">
        <v>2216.899796627878</v>
      </c>
      <c r="L527" s="15">
        <v>2226.0774114443661</v>
      </c>
      <c r="M527" s="15">
        <v>2200.912109375</v>
      </c>
      <c r="N527" s="15">
        <v>2457.385986328125</v>
      </c>
      <c r="O527" s="15">
        <v>2411.343017578125</v>
      </c>
      <c r="P527" s="15">
        <v>2153.5196266789444</v>
      </c>
      <c r="Q527" s="15">
        <v>1937.5954970522614</v>
      </c>
      <c r="R527" s="15">
        <v>1675.2485626649473</v>
      </c>
      <c r="T527" s="15">
        <v>1378.81930220442</v>
      </c>
    </row>
    <row r="528" spans="1:20" x14ac:dyDescent="0.2">
      <c r="A528" s="15">
        <v>2254</v>
      </c>
      <c r="B528" s="15">
        <v>2249.5</v>
      </c>
      <c r="C528" s="15">
        <v>2038.158177853486</v>
      </c>
      <c r="D528" s="15">
        <v>2038.158198341433</v>
      </c>
      <c r="E528" s="15">
        <v>2038.158045445726</v>
      </c>
      <c r="F528" s="15">
        <v>2249.5</v>
      </c>
      <c r="G528" s="15">
        <v>2194.0859126984128</v>
      </c>
      <c r="H528" s="15">
        <v>2227.251800087035</v>
      </c>
      <c r="I528" s="15">
        <v>2259.8086641572272</v>
      </c>
      <c r="J528" s="15">
        <v>2249.4842412016442</v>
      </c>
      <c r="K528" s="15">
        <v>2225.6278751756158</v>
      </c>
      <c r="L528" s="15">
        <v>1956.1551962860219</v>
      </c>
      <c r="M528" s="15">
        <v>2246.826904296875</v>
      </c>
      <c r="N528" s="15">
        <v>1973.7911376953125</v>
      </c>
      <c r="O528" s="15">
        <v>1953.5184326171875</v>
      </c>
      <c r="P528" s="15">
        <v>1846.2789637035378</v>
      </c>
      <c r="Q528" s="15">
        <v>1588.2955778269893</v>
      </c>
    </row>
    <row r="529" spans="1:20" x14ac:dyDescent="0.2">
      <c r="A529" s="15">
        <v>1300</v>
      </c>
      <c r="B529" s="15">
        <v>1300</v>
      </c>
      <c r="C529" s="15">
        <v>1500.113065397506</v>
      </c>
      <c r="D529" s="15">
        <v>1500.113139081592</v>
      </c>
      <c r="E529" s="15">
        <v>1500.1132635280869</v>
      </c>
      <c r="F529" s="15">
        <v>1300</v>
      </c>
      <c r="G529" s="15">
        <v>1298.0913807918851</v>
      </c>
      <c r="H529" s="15">
        <v>1303.355389262274</v>
      </c>
      <c r="I529" s="15">
        <v>1277.457182829</v>
      </c>
      <c r="J529" s="15">
        <v>1299.9848910659489</v>
      </c>
      <c r="K529" s="15">
        <v>1281.0465843239431</v>
      </c>
      <c r="L529" s="15">
        <v>1252.8361257235631</v>
      </c>
      <c r="M529" s="15">
        <v>1300.853515625</v>
      </c>
      <c r="N529" s="15">
        <v>1337.1168212890625</v>
      </c>
      <c r="O529" s="15">
        <v>1197.9810791015625</v>
      </c>
      <c r="P529" s="15">
        <v>1137.4079549673631</v>
      </c>
      <c r="Q529" s="15">
        <v>1000.1505365185019</v>
      </c>
      <c r="R529" s="15">
        <v>927.27483297057972</v>
      </c>
      <c r="T529" s="15">
        <v>832.02493368090484</v>
      </c>
    </row>
    <row r="530" spans="1:20" x14ac:dyDescent="0.2">
      <c r="A530" s="15">
        <v>1359</v>
      </c>
      <c r="B530" s="15">
        <v>1359</v>
      </c>
      <c r="C530" s="15">
        <v>1355.464948811858</v>
      </c>
      <c r="D530" s="15">
        <v>1355.465151992682</v>
      </c>
      <c r="E530" s="15">
        <v>1355.465004127848</v>
      </c>
      <c r="F530" s="15">
        <v>1359</v>
      </c>
      <c r="G530" s="15">
        <v>1336.296955555556</v>
      </c>
      <c r="H530" s="15">
        <v>1321.406895990242</v>
      </c>
      <c r="I530" s="15">
        <v>1346.9507468344759</v>
      </c>
      <c r="J530" s="15">
        <v>1358.9789969647379</v>
      </c>
      <c r="K530" s="15">
        <v>1338.529618281387</v>
      </c>
      <c r="L530" s="15">
        <v>1358.1607232905139</v>
      </c>
      <c r="M530" s="15">
        <v>1357.107666015625</v>
      </c>
      <c r="N530" s="15">
        <v>1249.22802734375</v>
      </c>
      <c r="O530" s="15">
        <v>1486.4193115234375</v>
      </c>
      <c r="P530" s="15">
        <v>1448.3116480642823</v>
      </c>
      <c r="Q530" s="15">
        <v>1250.4391081042645</v>
      </c>
    </row>
    <row r="531" spans="1:20" x14ac:dyDescent="0.2">
      <c r="A531" s="15">
        <v>514</v>
      </c>
      <c r="B531" s="15">
        <v>514</v>
      </c>
      <c r="C531" s="15">
        <v>-273.36011244915147</v>
      </c>
      <c r="D531" s="15">
        <v>-273.35990650002941</v>
      </c>
      <c r="E531" s="15">
        <v>-273.35984368620348</v>
      </c>
      <c r="F531" s="15">
        <v>514</v>
      </c>
      <c r="G531" s="15">
        <v>536.34936904761912</v>
      </c>
      <c r="H531" s="15">
        <v>520.84710411845742</v>
      </c>
      <c r="I531" s="15">
        <v>511.16685547935441</v>
      </c>
      <c r="J531" s="15">
        <v>513.97339953192386</v>
      </c>
      <c r="K531" s="15">
        <v>514.95244307571727</v>
      </c>
      <c r="L531" s="15">
        <v>562.68789409411534</v>
      </c>
      <c r="M531" s="15">
        <v>511.95169067382813</v>
      </c>
      <c r="N531" s="15">
        <v>592.78411865234375</v>
      </c>
      <c r="O531" s="15">
        <v>604.75714111328125</v>
      </c>
      <c r="P531" s="15">
        <v>462.60157912587783</v>
      </c>
      <c r="Q531" s="15">
        <v>402.19317735163162</v>
      </c>
      <c r="R531" s="15">
        <v>391.25133882908091</v>
      </c>
    </row>
    <row r="532" spans="1:20" x14ac:dyDescent="0.2">
      <c r="A532" s="15">
        <v>947.75</v>
      </c>
      <c r="B532" s="15">
        <v>947.75</v>
      </c>
      <c r="C532" s="15">
        <v>484.52569748626388</v>
      </c>
      <c r="D532" s="15">
        <v>484.52573509292228</v>
      </c>
      <c r="E532" s="15">
        <v>484.52566267785659</v>
      </c>
      <c r="F532" s="15">
        <v>947.75</v>
      </c>
      <c r="G532" s="15">
        <v>948.87296851851841</v>
      </c>
      <c r="H532" s="15">
        <v>948.03022615241946</v>
      </c>
      <c r="I532" s="15">
        <v>939.29522797414415</v>
      </c>
      <c r="J532" s="15">
        <v>947.73784794016944</v>
      </c>
      <c r="K532" s="15">
        <v>929.06961269093995</v>
      </c>
      <c r="L532" s="15">
        <v>977.92011916550359</v>
      </c>
      <c r="M532" s="15">
        <v>944.72113037109375</v>
      </c>
      <c r="N532" s="15">
        <v>883.29705810546875</v>
      </c>
      <c r="O532" s="15">
        <v>918.10467529296875</v>
      </c>
      <c r="P532" s="15">
        <v>888.27724042709451</v>
      </c>
      <c r="Q532" s="15">
        <v>755.50563392114168</v>
      </c>
      <c r="S532" s="15">
        <v>785.32360052668218</v>
      </c>
      <c r="T532" s="15">
        <v>705.69596892588106</v>
      </c>
    </row>
    <row r="533" spans="1:20" x14ac:dyDescent="0.2">
      <c r="A533" s="15">
        <v>1872</v>
      </c>
      <c r="B533" s="15">
        <v>1887.6</v>
      </c>
      <c r="C533" s="15">
        <v>2379.7419410914822</v>
      </c>
      <c r="D533" s="15">
        <v>2379.7419929337052</v>
      </c>
      <c r="E533" s="15">
        <v>2379.742011135851</v>
      </c>
      <c r="F533" s="15">
        <v>1929.82646060058</v>
      </c>
      <c r="G533" s="15">
        <v>1896.471873900681</v>
      </c>
      <c r="H533" s="15">
        <v>1882.018731400578</v>
      </c>
      <c r="I533" s="15">
        <v>1893.123671598697</v>
      </c>
      <c r="J533" s="15">
        <v>1880.8545171532801</v>
      </c>
      <c r="K533" s="15">
        <v>1889.1853107888651</v>
      </c>
      <c r="L533" s="15">
        <v>1837.7109798072679</v>
      </c>
      <c r="M533" s="15">
        <v>1885.894653320312</v>
      </c>
      <c r="N533" s="15">
        <v>1865.7288818359375</v>
      </c>
      <c r="O533" s="15">
        <v>1869.07421875</v>
      </c>
      <c r="P533" s="15">
        <v>1690.3437290330673</v>
      </c>
      <c r="Q533" s="15">
        <v>1489.3102909377585</v>
      </c>
      <c r="R533" s="15">
        <v>1541.9718731273672</v>
      </c>
      <c r="S533" s="15">
        <v>1514.976847697214</v>
      </c>
      <c r="T533" s="15">
        <v>1219.312908405215</v>
      </c>
    </row>
    <row r="534" spans="1:20" x14ac:dyDescent="0.2">
      <c r="A534" s="15">
        <v>1016.6</v>
      </c>
      <c r="B534" s="15">
        <v>1016.6</v>
      </c>
      <c r="C534" s="15">
        <v>1358.816787861653</v>
      </c>
      <c r="D534" s="15">
        <v>1358.81696974437</v>
      </c>
      <c r="E534" s="15">
        <v>1358.8166756883361</v>
      </c>
      <c r="F534" s="15">
        <v>1016.6</v>
      </c>
      <c r="G534" s="15">
        <v>1051.885851042952</v>
      </c>
      <c r="H534" s="15">
        <v>1048.634502081487</v>
      </c>
      <c r="I534" s="15">
        <v>1027.2955578699971</v>
      </c>
      <c r="J534" s="15">
        <v>1016.633736045825</v>
      </c>
      <c r="K534" s="15">
        <v>998.68490257307064</v>
      </c>
      <c r="L534" s="15">
        <v>1170.8476759838441</v>
      </c>
      <c r="M534" s="15">
        <v>1017.507568359375</v>
      </c>
      <c r="N534" s="15">
        <v>986.74566650390625</v>
      </c>
      <c r="O534" s="15">
        <v>1189.6949462890625</v>
      </c>
      <c r="P534" s="15">
        <v>1402.7734383410998</v>
      </c>
      <c r="Q534" s="15">
        <v>1256.5559629253569</v>
      </c>
      <c r="R534" s="15">
        <v>1211.6899772895686</v>
      </c>
      <c r="S534" s="15">
        <v>1118.773809280912</v>
      </c>
      <c r="T534" s="15">
        <v>938.13161854388397</v>
      </c>
    </row>
    <row r="535" spans="1:20" x14ac:dyDescent="0.2">
      <c r="A535" s="15">
        <v>1518</v>
      </c>
      <c r="B535" s="15">
        <v>1543.666666666667</v>
      </c>
      <c r="C535" s="15">
        <v>1166.8536133240659</v>
      </c>
      <c r="D535" s="15">
        <v>1166.8538195612859</v>
      </c>
      <c r="E535" s="15">
        <v>1166.853599652932</v>
      </c>
      <c r="F535" s="15">
        <v>1543.666666666667</v>
      </c>
      <c r="G535" s="15">
        <v>1520.3391056156811</v>
      </c>
      <c r="H535" s="15">
        <v>1527.417436063972</v>
      </c>
      <c r="I535" s="15">
        <v>1533.5318251607771</v>
      </c>
      <c r="J535" s="15">
        <v>1543.446034807758</v>
      </c>
      <c r="K535" s="15">
        <v>1529.0701203587689</v>
      </c>
      <c r="L535" s="15">
        <v>1534.3425971734359</v>
      </c>
      <c r="M535" s="15">
        <v>1540.591064453125</v>
      </c>
      <c r="N535" s="15">
        <v>1360.5203857421875</v>
      </c>
      <c r="O535" s="15">
        <v>1395.055419921875</v>
      </c>
      <c r="P535" s="15">
        <v>1325.236407380806</v>
      </c>
      <c r="Q535" s="15">
        <v>1162.1636835552797</v>
      </c>
      <c r="R535" s="15">
        <v>1251.1398696233855</v>
      </c>
      <c r="T535" s="15">
        <v>966.1726650299023</v>
      </c>
    </row>
    <row r="536" spans="1:20" x14ac:dyDescent="0.2">
      <c r="A536" s="15">
        <v>739.5</v>
      </c>
      <c r="B536" s="15">
        <v>739.5</v>
      </c>
      <c r="C536" s="15">
        <v>435.19637026813012</v>
      </c>
      <c r="D536" s="15">
        <v>435.19648956299238</v>
      </c>
      <c r="E536" s="15">
        <v>435.1963849452643</v>
      </c>
      <c r="F536" s="15">
        <v>739.5</v>
      </c>
      <c r="G536" s="15">
        <v>728.77281756416482</v>
      </c>
      <c r="H536" s="15">
        <v>753.17262920404232</v>
      </c>
      <c r="I536" s="15">
        <v>702.82999427427853</v>
      </c>
      <c r="J536" s="15">
        <v>739.45159649349387</v>
      </c>
      <c r="K536" s="15">
        <v>730.98258996990432</v>
      </c>
      <c r="L536" s="15">
        <v>764.901701283428</v>
      </c>
      <c r="M536" s="15">
        <v>731.086669921875</v>
      </c>
      <c r="N536" s="15">
        <v>847.07049560546875</v>
      </c>
      <c r="O536" s="15">
        <v>801.69732666015625</v>
      </c>
      <c r="P536" s="15">
        <v>840.68724796059166</v>
      </c>
      <c r="Q536" s="15">
        <v>738.86658165426229</v>
      </c>
      <c r="R536" s="15">
        <v>787.47590714159048</v>
      </c>
      <c r="S536" s="15">
        <v>718.07449025984442</v>
      </c>
      <c r="T536" s="15">
        <v>607.32176265865928</v>
      </c>
    </row>
    <row r="537" spans="1:20" x14ac:dyDescent="0.2">
      <c r="A537" s="15">
        <v>1809</v>
      </c>
      <c r="B537" s="15">
        <v>1809</v>
      </c>
      <c r="C537" s="15">
        <v>1769.089130600719</v>
      </c>
      <c r="D537" s="15">
        <v>1769.0893569879231</v>
      </c>
      <c r="E537" s="15">
        <v>1769.0890605734201</v>
      </c>
      <c r="F537" s="15">
        <v>1809</v>
      </c>
      <c r="G537" s="15">
        <v>1814.535344444444</v>
      </c>
      <c r="H537" s="15">
        <v>1821.7197610965641</v>
      </c>
      <c r="I537" s="15">
        <v>1776.209284241073</v>
      </c>
      <c r="J537" s="15">
        <v>1808.9742103381041</v>
      </c>
      <c r="K537" s="15">
        <v>1827.3006867034369</v>
      </c>
      <c r="L537" s="15">
        <v>1870.216605807565</v>
      </c>
      <c r="M537" s="15">
        <v>1809.622436523438</v>
      </c>
      <c r="N537" s="15">
        <v>1894.548095703125</v>
      </c>
      <c r="O537" s="15">
        <v>1836.214111328125</v>
      </c>
      <c r="P537" s="15">
        <v>1681.4839115331749</v>
      </c>
      <c r="Q537" s="15">
        <v>1475.6604412819647</v>
      </c>
    </row>
    <row r="538" spans="1:20" x14ac:dyDescent="0.2">
      <c r="A538" s="15">
        <v>822</v>
      </c>
      <c r="B538" s="15">
        <v>822</v>
      </c>
      <c r="C538" s="15">
        <v>367.72076647890248</v>
      </c>
      <c r="D538" s="15">
        <v>367.72102159178439</v>
      </c>
      <c r="E538" s="15">
        <v>367.72095758196201</v>
      </c>
      <c r="F538" s="15">
        <v>772</v>
      </c>
      <c r="G538" s="15">
        <v>786.55877508499736</v>
      </c>
      <c r="H538" s="15">
        <v>772.69562378073056</v>
      </c>
      <c r="I538" s="15">
        <v>823.81588466808478</v>
      </c>
      <c r="J538" s="15">
        <v>821.95219359806083</v>
      </c>
      <c r="K538" s="15">
        <v>798.71683208579861</v>
      </c>
      <c r="L538" s="15">
        <v>790.72962117524014</v>
      </c>
      <c r="M538" s="15">
        <v>816.69366455078125</v>
      </c>
      <c r="N538" s="15">
        <v>812.62286376953125</v>
      </c>
      <c r="O538" s="15">
        <v>857.33477783203125</v>
      </c>
      <c r="P538" s="15">
        <v>872.81063064724367</v>
      </c>
      <c r="Q538" s="15">
        <v>769.40296789268018</v>
      </c>
      <c r="R538" s="15">
        <v>799.07226549061909</v>
      </c>
      <c r="S538" s="15">
        <v>808.94917881376659</v>
      </c>
      <c r="T538" s="15">
        <v>631.34684401212974</v>
      </c>
    </row>
    <row r="539" spans="1:20" x14ac:dyDescent="0.2">
      <c r="A539" s="15">
        <v>7569</v>
      </c>
      <c r="B539" s="15">
        <v>7484.5</v>
      </c>
      <c r="C539" s="15">
        <v>6223.7606513937808</v>
      </c>
      <c r="D539" s="15">
        <v>6223.760285160799</v>
      </c>
      <c r="E539" s="15">
        <v>6223.7603400352818</v>
      </c>
      <c r="F539" s="15">
        <v>7484.5</v>
      </c>
      <c r="G539" s="15">
        <v>7405.9880357142874</v>
      </c>
      <c r="H539" s="15">
        <v>7479.2220833333322</v>
      </c>
      <c r="I539" s="15">
        <v>7270.9102064993695</v>
      </c>
      <c r="J539" s="15">
        <v>7483.9162004660184</v>
      </c>
      <c r="K539" s="15">
        <v>7361.8596125454314</v>
      </c>
      <c r="L539" s="15">
        <v>7244.136694901119</v>
      </c>
      <c r="M539" s="15">
        <v>7464.78271484375</v>
      </c>
      <c r="N539" s="15">
        <v>7117.05712890625</v>
      </c>
      <c r="O539" s="15">
        <v>6980.01123046875</v>
      </c>
      <c r="P539" s="15">
        <v>6508.2340194857998</v>
      </c>
      <c r="Q539" s="15">
        <v>5638.4471975046072</v>
      </c>
    </row>
    <row r="540" spans="1:20" x14ac:dyDescent="0.2">
      <c r="A540" s="15">
        <v>3216.5812093935592</v>
      </c>
      <c r="B540" s="15">
        <v>3216.5812093935592</v>
      </c>
      <c r="C540" s="15">
        <v>4025.6735001691368</v>
      </c>
      <c r="D540" s="15">
        <v>4025.67377804028</v>
      </c>
      <c r="E540" s="15">
        <v>4025.6736180704729</v>
      </c>
      <c r="F540" s="15">
        <v>3216.5812093935592</v>
      </c>
      <c r="G540" s="15">
        <v>3109.7551203295452</v>
      </c>
      <c r="H540" s="15">
        <v>3214.9596895381951</v>
      </c>
      <c r="I540" s="15">
        <v>3175.0101245236392</v>
      </c>
      <c r="J540" s="15">
        <v>3216.6371322768791</v>
      </c>
      <c r="K540" s="15">
        <v>3171.3727385143629</v>
      </c>
      <c r="L540" s="15">
        <v>3047.4931635905091</v>
      </c>
      <c r="M540" s="15">
        <v>3216.41943359375</v>
      </c>
      <c r="N540" s="15">
        <v>3345.734375</v>
      </c>
      <c r="O540" s="15">
        <v>3188.83837890625</v>
      </c>
      <c r="P540" s="15">
        <v>3106.0370726139163</v>
      </c>
      <c r="Q540" s="15">
        <v>2745.287026507096</v>
      </c>
      <c r="R540" s="15">
        <v>2789.6422915430112</v>
      </c>
      <c r="S540" s="15">
        <v>2978.7578489997891</v>
      </c>
      <c r="T540" s="15">
        <v>2214.8086141377448</v>
      </c>
    </row>
    <row r="541" spans="1:20" x14ac:dyDescent="0.2">
      <c r="A541" s="15">
        <v>6860</v>
      </c>
      <c r="B541" s="15">
        <v>6620</v>
      </c>
      <c r="C541" s="15">
        <v>6639.3553049416187</v>
      </c>
      <c r="D541" s="15">
        <v>6639.3548222445597</v>
      </c>
      <c r="E541" s="15">
        <v>6639.355305282992</v>
      </c>
      <c r="F541" s="15">
        <v>6620</v>
      </c>
      <c r="G541" s="15">
        <v>6399.987391652814</v>
      </c>
      <c r="H541" s="15">
        <v>6620.0582234724507</v>
      </c>
      <c r="I541" s="15">
        <v>6603.9061266303379</v>
      </c>
      <c r="J541" s="15">
        <v>6615.5834384901054</v>
      </c>
      <c r="K541" s="15">
        <v>6622.40444501609</v>
      </c>
      <c r="L541" s="15">
        <v>6380.0000000000009</v>
      </c>
      <c r="M541" s="15">
        <v>6605.22412109375</v>
      </c>
      <c r="N541" s="15">
        <v>6409.66357421875</v>
      </c>
      <c r="O541" s="15">
        <v>6500.912109375</v>
      </c>
      <c r="P541" s="15">
        <v>6277.3120487445049</v>
      </c>
      <c r="Q541" s="15">
        <v>5267.7124202719078</v>
      </c>
    </row>
    <row r="542" spans="1:20" x14ac:dyDescent="0.2">
      <c r="A542" s="15">
        <v>2330</v>
      </c>
      <c r="B542" s="15">
        <v>2291</v>
      </c>
      <c r="C542" s="15">
        <v>2991.1145678327148</v>
      </c>
      <c r="D542" s="15">
        <v>2991.114453860378</v>
      </c>
      <c r="E542" s="15">
        <v>2991.1147349577109</v>
      </c>
      <c r="F542" s="15">
        <v>2291</v>
      </c>
      <c r="G542" s="15">
        <v>2277.4186978213761</v>
      </c>
      <c r="H542" s="15">
        <v>2280.607179840672</v>
      </c>
      <c r="I542" s="15">
        <v>2294.1017975967638</v>
      </c>
      <c r="J542" s="15">
        <v>2289.0229964229479</v>
      </c>
      <c r="K542" s="15">
        <v>2275.0508976897349</v>
      </c>
      <c r="L542" s="15">
        <v>2093.4735850633429</v>
      </c>
      <c r="M542" s="15">
        <v>2286.57373046875</v>
      </c>
      <c r="N542" s="15">
        <v>2067.4248046875</v>
      </c>
      <c r="O542" s="15">
        <v>1994.76806640625</v>
      </c>
      <c r="P542" s="15">
        <v>1872.2924152519502</v>
      </c>
      <c r="Q542" s="15">
        <v>1611.0297999413374</v>
      </c>
      <c r="R542" s="15">
        <v>1553.4708277038726</v>
      </c>
      <c r="S542" s="15">
        <v>1784.835372819605</v>
      </c>
      <c r="T542" s="15">
        <v>1463.8083000570621</v>
      </c>
    </row>
    <row r="543" spans="1:20" x14ac:dyDescent="0.2">
      <c r="A543" s="15">
        <v>552</v>
      </c>
      <c r="B543" s="15">
        <v>552</v>
      </c>
      <c r="C543" s="15">
        <v>-374.74423971757909</v>
      </c>
      <c r="D543" s="15">
        <v>-374.74395407648308</v>
      </c>
      <c r="E543" s="15">
        <v>-374.74411413076717</v>
      </c>
      <c r="F543" s="15">
        <v>552</v>
      </c>
      <c r="G543" s="15">
        <v>582.41486188811189</v>
      </c>
      <c r="H543" s="15">
        <v>577.891813228248</v>
      </c>
      <c r="I543" s="15">
        <v>563.90967453295741</v>
      </c>
      <c r="J543" s="15">
        <v>552.02544281611017</v>
      </c>
      <c r="K543" s="15">
        <v>573.17410843084542</v>
      </c>
      <c r="L543" s="15">
        <v>609.24467608539817</v>
      </c>
      <c r="M543" s="15">
        <v>556.05859375</v>
      </c>
      <c r="N543" s="15">
        <v>560.41522216796875</v>
      </c>
      <c r="O543" s="15">
        <v>600.42767333984375</v>
      </c>
      <c r="P543" s="15">
        <v>610.71008882725914</v>
      </c>
      <c r="Q543" s="15">
        <v>541.51438352654679</v>
      </c>
      <c r="R543" s="15">
        <v>553.15177633091901</v>
      </c>
      <c r="S543" s="15">
        <v>537.81543276614912</v>
      </c>
      <c r="T543" s="15">
        <v>430.73742711900172</v>
      </c>
    </row>
    <row r="544" spans="1:20" x14ac:dyDescent="0.2">
      <c r="A544" s="15">
        <v>1781</v>
      </c>
      <c r="B544" s="15">
        <v>1781</v>
      </c>
      <c r="C544" s="15">
        <v>2088.4466013654901</v>
      </c>
      <c r="D544" s="15">
        <v>2088.4465939483271</v>
      </c>
      <c r="E544" s="15">
        <v>2088.4466436167781</v>
      </c>
      <c r="F544" s="15">
        <v>1777.5</v>
      </c>
      <c r="G544" s="15">
        <v>1776.93101986532</v>
      </c>
      <c r="H544" s="15">
        <v>1793.5671799167351</v>
      </c>
      <c r="I544" s="15">
        <v>1707.6728520219531</v>
      </c>
      <c r="J544" s="15">
        <v>1780.9841937204801</v>
      </c>
      <c r="K544" s="15">
        <v>1762.95598064161</v>
      </c>
      <c r="L544" s="15">
        <v>1687.769769454319</v>
      </c>
      <c r="M544" s="15">
        <v>1782.138061523438</v>
      </c>
      <c r="N544" s="15">
        <v>2025.3826904296875</v>
      </c>
      <c r="O544" s="15">
        <v>1931.8800048828125</v>
      </c>
      <c r="P544" s="15">
        <v>1915.6597709689711</v>
      </c>
      <c r="Q544" s="15">
        <v>1616.1047035458078</v>
      </c>
    </row>
    <row r="545" spans="1:20" x14ac:dyDescent="0.2">
      <c r="A545" s="15">
        <v>2567.6</v>
      </c>
      <c r="B545" s="15">
        <v>2672.1333333333332</v>
      </c>
      <c r="C545" s="15">
        <v>2274.2974098979212</v>
      </c>
      <c r="D545" s="15">
        <v>2274.297385938597</v>
      </c>
      <c r="E545" s="15">
        <v>2274.297505131115</v>
      </c>
      <c r="F545" s="15">
        <v>2672.1333333333332</v>
      </c>
      <c r="G545" s="15">
        <v>2638.6049090088441</v>
      </c>
      <c r="H545" s="15">
        <v>2500.5336345440851</v>
      </c>
      <c r="I545" s="15">
        <v>2606.2378496058432</v>
      </c>
      <c r="J545" s="15">
        <v>2670.9774837389718</v>
      </c>
      <c r="K545" s="15">
        <v>2607.789900452985</v>
      </c>
      <c r="L545" s="15">
        <v>2276.5123284139449</v>
      </c>
      <c r="M545" s="15">
        <v>2662.390380859375</v>
      </c>
      <c r="N545" s="15">
        <v>2101.787109375</v>
      </c>
      <c r="O545" s="15">
        <v>2047.3468017578125</v>
      </c>
      <c r="P545" s="15">
        <v>1824.3848863410296</v>
      </c>
      <c r="Q545" s="15">
        <v>1562.8157792578343</v>
      </c>
      <c r="R545" s="15">
        <v>1544.0498370007097</v>
      </c>
      <c r="S545" s="15">
        <v>1720.1430634144631</v>
      </c>
      <c r="T545" s="15">
        <v>1441.811031757175</v>
      </c>
    </row>
    <row r="546" spans="1:20" x14ac:dyDescent="0.2">
      <c r="A546" s="15">
        <v>19854</v>
      </c>
      <c r="B546" s="15">
        <v>20045.5</v>
      </c>
      <c r="C546" s="15">
        <v>14758.098572654601</v>
      </c>
      <c r="D546" s="15">
        <v>14758.09743818574</v>
      </c>
      <c r="E546" s="15">
        <v>14758.09821774563</v>
      </c>
      <c r="F546" s="15">
        <v>20045.5</v>
      </c>
      <c r="G546" s="15">
        <v>20101.9757579365</v>
      </c>
      <c r="H546" s="15">
        <v>20045.5</v>
      </c>
      <c r="I546" s="15">
        <v>20140.136558107512</v>
      </c>
      <c r="J546" s="15">
        <v>20044.572656716449</v>
      </c>
      <c r="K546" s="15">
        <v>20029.099256400688</v>
      </c>
      <c r="L546" s="15">
        <v>19980.854421432621</v>
      </c>
      <c r="M546" s="15">
        <v>20055.0390625</v>
      </c>
      <c r="N546" s="15">
        <v>20107.943359375</v>
      </c>
      <c r="O546" s="15">
        <v>20044.59765625</v>
      </c>
      <c r="P546" s="15">
        <v>20210.020426087514</v>
      </c>
      <c r="Q546" s="15">
        <v>17192.797049446348</v>
      </c>
    </row>
    <row r="547" spans="1:20" x14ac:dyDescent="0.2">
      <c r="A547" s="15">
        <v>538</v>
      </c>
      <c r="B547" s="15">
        <v>538</v>
      </c>
      <c r="C547" s="15">
        <v>-790.87316813308962</v>
      </c>
      <c r="D547" s="15">
        <v>-790.87271443657073</v>
      </c>
      <c r="E547" s="15">
        <v>-790.8728113172001</v>
      </c>
      <c r="F547" s="15">
        <v>538</v>
      </c>
      <c r="G547" s="15">
        <v>541.83693102171844</v>
      </c>
      <c r="H547" s="15">
        <v>545.21491401391677</v>
      </c>
      <c r="I547" s="15">
        <v>535.63498531834409</v>
      </c>
      <c r="J547" s="15">
        <v>537.98564246377362</v>
      </c>
      <c r="K547" s="15">
        <v>543.95853831539773</v>
      </c>
      <c r="L547" s="15">
        <v>564.58665975008898</v>
      </c>
      <c r="M547" s="15">
        <v>536.9571533203125</v>
      </c>
      <c r="N547" s="15">
        <v>551.02532958984375</v>
      </c>
      <c r="O547" s="15">
        <v>517.87628173828125</v>
      </c>
      <c r="P547" s="15">
        <v>474.55631934969489</v>
      </c>
      <c r="Q547" s="15">
        <v>422.69867090990391</v>
      </c>
      <c r="R547" s="15">
        <v>420.32845737085552</v>
      </c>
    </row>
    <row r="548" spans="1:20" x14ac:dyDescent="0.2">
      <c r="A548" s="15">
        <v>1774</v>
      </c>
      <c r="B548" s="15">
        <v>1774</v>
      </c>
      <c r="C548" s="15">
        <v>1879.130682647992</v>
      </c>
      <c r="D548" s="15">
        <v>1879.1308722379049</v>
      </c>
      <c r="E548" s="15">
        <v>1879.130748429413</v>
      </c>
      <c r="F548" s="15">
        <v>1777.5</v>
      </c>
      <c r="G548" s="15">
        <v>1744.3254799711401</v>
      </c>
      <c r="H548" s="15">
        <v>1726.2739938553771</v>
      </c>
      <c r="I548" s="15">
        <v>1740.761809106905</v>
      </c>
      <c r="J548" s="15">
        <v>1773.858930398655</v>
      </c>
      <c r="K548" s="15">
        <v>1765.9957962776491</v>
      </c>
      <c r="L548" s="15">
        <v>1607.586512260594</v>
      </c>
      <c r="M548" s="15">
        <v>1774.04931640625</v>
      </c>
      <c r="N548" s="15">
        <v>1688.795654296875</v>
      </c>
      <c r="O548" s="15">
        <v>1730.74658203125</v>
      </c>
      <c r="P548" s="15">
        <v>1722.9496908661454</v>
      </c>
      <c r="Q548" s="15">
        <v>1498.7519038546136</v>
      </c>
      <c r="R548" s="15">
        <v>1632.1966457625595</v>
      </c>
      <c r="T548" s="15">
        <v>1295.5522810039449</v>
      </c>
    </row>
    <row r="549" spans="1:20" x14ac:dyDescent="0.2">
      <c r="A549" s="15">
        <v>828</v>
      </c>
      <c r="B549" s="15">
        <v>828</v>
      </c>
      <c r="C549" s="15">
        <v>361.97552101841387</v>
      </c>
      <c r="D549" s="15">
        <v>361.97573192198212</v>
      </c>
      <c r="E549" s="15">
        <v>361.97560198973179</v>
      </c>
      <c r="F549" s="15">
        <v>828</v>
      </c>
      <c r="G549" s="15">
        <v>829.45769915769608</v>
      </c>
      <c r="H549" s="15">
        <v>820.96869011176284</v>
      </c>
      <c r="I549" s="15">
        <v>807.10079825042885</v>
      </c>
      <c r="J549" s="15">
        <v>827.99278287553739</v>
      </c>
      <c r="K549" s="15">
        <v>832.39541275991178</v>
      </c>
      <c r="L549" s="15">
        <v>827.99999999999989</v>
      </c>
      <c r="M549" s="15">
        <v>827.612060546875</v>
      </c>
      <c r="N549" s="15">
        <v>834.12860107421875</v>
      </c>
      <c r="O549" s="15">
        <v>881.04913330078125</v>
      </c>
      <c r="P549" s="15">
        <v>880.11572891657829</v>
      </c>
      <c r="Q549" s="15">
        <v>769.99248759258421</v>
      </c>
      <c r="R549" s="15">
        <v>835.89843037141327</v>
      </c>
      <c r="S549" s="15">
        <v>807.86420279701724</v>
      </c>
      <c r="T549" s="15">
        <v>651.42687374619095</v>
      </c>
    </row>
    <row r="550" spans="1:20" x14ac:dyDescent="0.2">
      <c r="A550" s="15">
        <v>198.88</v>
      </c>
      <c r="B550" s="15">
        <v>198.88</v>
      </c>
      <c r="C550" s="15">
        <v>-1603.667773843943</v>
      </c>
      <c r="D550" s="15">
        <v>-1603.6675646332581</v>
      </c>
      <c r="E550" s="15">
        <v>-1603.6677394504011</v>
      </c>
      <c r="F550" s="15">
        <v>198.88</v>
      </c>
      <c r="G550" s="15">
        <v>193.36608888888821</v>
      </c>
      <c r="H550" s="15">
        <v>198.9270283482164</v>
      </c>
      <c r="I550" s="15">
        <v>196.69310632593101</v>
      </c>
      <c r="J550" s="15">
        <v>198.88201214434289</v>
      </c>
      <c r="K550" s="15">
        <v>197.52120849799331</v>
      </c>
      <c r="L550" s="15">
        <v>194.67214184478959</v>
      </c>
      <c r="M550" s="15">
        <v>198.8701477050781</v>
      </c>
      <c r="N550" s="15">
        <v>191.53364562988281</v>
      </c>
      <c r="O550" s="15">
        <v>208.23481750488281</v>
      </c>
      <c r="P550" s="15">
        <v>240.9193236798221</v>
      </c>
      <c r="Q550" s="15">
        <v>204.94919443042087</v>
      </c>
      <c r="R550" s="15">
        <v>215.33785469469265</v>
      </c>
      <c r="S550" s="15">
        <v>211.32859611128771</v>
      </c>
      <c r="T550" s="15">
        <v>190.86796406522049</v>
      </c>
    </row>
    <row r="551" spans="1:20" x14ac:dyDescent="0.2">
      <c r="A551" s="15">
        <v>1128</v>
      </c>
      <c r="B551" s="15">
        <v>1128</v>
      </c>
      <c r="C551" s="15">
        <v>1016.682559589116</v>
      </c>
      <c r="D551" s="15">
        <v>1016.68272703305</v>
      </c>
      <c r="E551" s="15">
        <v>1016.682724418998</v>
      </c>
      <c r="F551" s="15">
        <v>1128</v>
      </c>
      <c r="G551" s="15">
        <v>1128.429612271734</v>
      </c>
      <c r="H551" s="15">
        <v>1153.269837431566</v>
      </c>
      <c r="I551" s="15">
        <v>1148.1894302743219</v>
      </c>
      <c r="J551" s="15">
        <v>1128.008150283551</v>
      </c>
      <c r="K551" s="15">
        <v>1154.070643039659</v>
      </c>
      <c r="L551" s="15">
        <v>1218.733672114819</v>
      </c>
      <c r="M551" s="15">
        <v>1137.32421875</v>
      </c>
      <c r="N551" s="15">
        <v>1238.095703125</v>
      </c>
      <c r="O551" s="15">
        <v>1265.31884765625</v>
      </c>
      <c r="P551" s="15">
        <v>1181.842274866664</v>
      </c>
      <c r="Q551" s="15">
        <v>1017.8058347194988</v>
      </c>
      <c r="R551" s="15">
        <v>1150.5191277544684</v>
      </c>
      <c r="S551" s="15">
        <v>1112.694652353573</v>
      </c>
      <c r="T551" s="15">
        <v>919.55458263785408</v>
      </c>
    </row>
    <row r="552" spans="1:20" x14ac:dyDescent="0.2">
      <c r="A552" s="15">
        <v>1177</v>
      </c>
      <c r="B552" s="15">
        <v>1141</v>
      </c>
      <c r="C552" s="15">
        <v>563.85206037310309</v>
      </c>
      <c r="D552" s="15">
        <v>563.85234893279153</v>
      </c>
      <c r="E552" s="15">
        <v>563.85204810454252</v>
      </c>
      <c r="F552" s="15">
        <v>1122.734799379275</v>
      </c>
      <c r="G552" s="15">
        <v>1137.365397028876</v>
      </c>
      <c r="H552" s="15">
        <v>1135.2188646894431</v>
      </c>
      <c r="I552" s="15">
        <v>1139.990469622752</v>
      </c>
      <c r="J552" s="15">
        <v>1139.9953505386561</v>
      </c>
      <c r="K552" s="15">
        <v>1137.532164023894</v>
      </c>
      <c r="L552" s="15">
        <v>1098.858303747729</v>
      </c>
      <c r="M552" s="15">
        <v>1140.064697265625</v>
      </c>
      <c r="N552" s="15">
        <v>1122.4488525390625</v>
      </c>
      <c r="O552" s="15">
        <v>1112.545654296875</v>
      </c>
      <c r="P552" s="15">
        <v>1100.5613999135614</v>
      </c>
      <c r="Q552" s="15">
        <v>992.96847935555263</v>
      </c>
      <c r="R552" s="15">
        <v>899.84456010481324</v>
      </c>
      <c r="T552" s="15">
        <v>719.53283508012441</v>
      </c>
    </row>
    <row r="553" spans="1:20" x14ac:dyDescent="0.2">
      <c r="A553" s="15">
        <v>825.16</v>
      </c>
      <c r="B553" s="15">
        <v>825.16</v>
      </c>
      <c r="C553" s="15">
        <v>597.10414176917993</v>
      </c>
      <c r="D553" s="15">
        <v>597.10419743707484</v>
      </c>
      <c r="E553" s="15">
        <v>597.10398680868843</v>
      </c>
      <c r="F553" s="15">
        <v>825.16</v>
      </c>
      <c r="G553" s="15">
        <v>829.58202620795021</v>
      </c>
      <c r="H553" s="15">
        <v>839.90461493538021</v>
      </c>
      <c r="I553" s="15">
        <v>826.30073771044795</v>
      </c>
      <c r="J553" s="15">
        <v>825.18400532403575</v>
      </c>
      <c r="K553" s="15">
        <v>831.04725850117768</v>
      </c>
      <c r="L553" s="15">
        <v>910.96961338308847</v>
      </c>
      <c r="M553" s="15">
        <v>825.80657958984375</v>
      </c>
      <c r="N553" s="15">
        <v>778.47735595703125</v>
      </c>
      <c r="O553" s="15">
        <v>821.83648681640625</v>
      </c>
      <c r="P553" s="15">
        <v>945.15760476973958</v>
      </c>
      <c r="Q553" s="15">
        <v>842.84976677860857</v>
      </c>
      <c r="R553" s="15">
        <v>835.06789897403735</v>
      </c>
      <c r="S553" s="15">
        <v>733.64709421832674</v>
      </c>
      <c r="T553" s="15">
        <v>642.68265571786208</v>
      </c>
    </row>
    <row r="554" spans="1:20" x14ac:dyDescent="0.2">
      <c r="A554" s="15">
        <v>785</v>
      </c>
      <c r="B554" s="15">
        <v>785</v>
      </c>
      <c r="C554" s="15">
        <v>671.54646043465959</v>
      </c>
      <c r="D554" s="15">
        <v>671.54633132983213</v>
      </c>
      <c r="E554" s="15">
        <v>671.54616137866492</v>
      </c>
      <c r="F554" s="15">
        <v>785</v>
      </c>
      <c r="G554" s="15">
        <v>741.21582892301035</v>
      </c>
      <c r="H554" s="15">
        <v>785.88074994794147</v>
      </c>
      <c r="I554" s="15">
        <v>749.13922086166758</v>
      </c>
      <c r="J554" s="15">
        <v>785.00046912071002</v>
      </c>
      <c r="K554" s="15">
        <v>781.33162624247836</v>
      </c>
      <c r="L554" s="15">
        <v>782.69123630101194</v>
      </c>
      <c r="M554" s="15">
        <v>784.16796875</v>
      </c>
      <c r="N554" s="15">
        <v>638.46417236328125</v>
      </c>
      <c r="O554" s="15">
        <v>728.27069091796875</v>
      </c>
      <c r="P554" s="15">
        <v>883.55006161389474</v>
      </c>
      <c r="Q554" s="15">
        <v>773.81616658374662</v>
      </c>
      <c r="R554" s="15">
        <v>838.87554607881953</v>
      </c>
      <c r="S554" s="15">
        <v>679.50274594596203</v>
      </c>
      <c r="T554" s="15">
        <v>631.02416242908976</v>
      </c>
    </row>
    <row r="555" spans="1:20" x14ac:dyDescent="0.2">
      <c r="A555" s="15">
        <v>2989</v>
      </c>
      <c r="B555" s="15">
        <v>2989</v>
      </c>
      <c r="C555" s="15">
        <v>5018.6382804231944</v>
      </c>
      <c r="D555" s="15">
        <v>5018.6379501369438</v>
      </c>
      <c r="E555" s="15">
        <v>5018.6380441972524</v>
      </c>
      <c r="F555" s="15">
        <v>2989</v>
      </c>
      <c r="G555" s="15">
        <v>3258.5265883875559</v>
      </c>
      <c r="H555" s="15">
        <v>2984.5237237503102</v>
      </c>
      <c r="I555" s="15">
        <v>2953.297545409016</v>
      </c>
      <c r="J555" s="15">
        <v>2989.0002879670392</v>
      </c>
      <c r="K555" s="15">
        <v>2963.1813457564049</v>
      </c>
      <c r="L555" s="15">
        <v>2988.9999999999991</v>
      </c>
      <c r="M555" s="15">
        <v>2989.515625</v>
      </c>
      <c r="N555" s="15">
        <v>3272.177001953125</v>
      </c>
      <c r="O555" s="15">
        <v>3335.885009765625</v>
      </c>
      <c r="P555" s="15">
        <v>4065.7785264412046</v>
      </c>
      <c r="Q555" s="15">
        <v>3511.1224643762416</v>
      </c>
      <c r="R555" s="15">
        <v>3824.2090381455255</v>
      </c>
      <c r="S555" s="15">
        <v>3547.3796700168341</v>
      </c>
      <c r="T555" s="15">
        <v>3099.6239030492729</v>
      </c>
    </row>
    <row r="556" spans="1:20" x14ac:dyDescent="0.2">
      <c r="A556" s="15">
        <v>1968.06</v>
      </c>
      <c r="B556" s="15">
        <v>1968.06</v>
      </c>
      <c r="C556" s="15">
        <v>2593.8746243781402</v>
      </c>
      <c r="D556" s="15">
        <v>2593.8745559686872</v>
      </c>
      <c r="E556" s="15">
        <v>2593.8741896964921</v>
      </c>
      <c r="F556" s="15">
        <v>1968.06</v>
      </c>
      <c r="G556" s="15">
        <v>1906.3993222222241</v>
      </c>
      <c r="H556" s="15">
        <v>1947.499666386848</v>
      </c>
      <c r="I556" s="15">
        <v>1990.7891374071689</v>
      </c>
      <c r="J556" s="15">
        <v>1968.056858302559</v>
      </c>
      <c r="K556" s="15">
        <v>1972.5066221955799</v>
      </c>
      <c r="L556" s="15">
        <v>1823.5687417708839</v>
      </c>
      <c r="M556" s="15">
        <v>1968.758422851562</v>
      </c>
      <c r="N556" s="15">
        <v>1796.1683349609375</v>
      </c>
      <c r="O556" s="15">
        <v>1785.758544921875</v>
      </c>
      <c r="P556" s="15">
        <v>1911.6923426269227</v>
      </c>
      <c r="Q556" s="15">
        <v>1769.0973754172662</v>
      </c>
    </row>
    <row r="557" spans="1:20" x14ac:dyDescent="0.2">
      <c r="A557" s="15">
        <v>5906</v>
      </c>
      <c r="B557" s="15">
        <v>5958</v>
      </c>
      <c r="C557" s="15">
        <v>5979.0583955477132</v>
      </c>
      <c r="D557" s="15">
        <v>5979.0582397092303</v>
      </c>
      <c r="E557" s="15">
        <v>5979.0580270286428</v>
      </c>
      <c r="F557" s="15">
        <v>5958</v>
      </c>
      <c r="G557" s="15">
        <v>5693.5842685426969</v>
      </c>
      <c r="H557" s="15">
        <v>5956.5166797041629</v>
      </c>
      <c r="I557" s="15">
        <v>5985.8466555778896</v>
      </c>
      <c r="J557" s="15">
        <v>5957.8106633102934</v>
      </c>
      <c r="K557" s="15">
        <v>5968.1640123197067</v>
      </c>
      <c r="L557" s="15">
        <v>5906.0000000000027</v>
      </c>
      <c r="M557" s="15">
        <v>5958.900390625</v>
      </c>
      <c r="N557" s="15">
        <v>5990.76611328125</v>
      </c>
      <c r="O557" s="15">
        <v>5927.73046875</v>
      </c>
      <c r="P557" s="15">
        <v>5560.1501317433049</v>
      </c>
      <c r="Q557" s="15">
        <v>4844.8800448307265</v>
      </c>
    </row>
    <row r="558" spans="1:20" x14ac:dyDescent="0.2">
      <c r="A558" s="15">
        <v>1775</v>
      </c>
      <c r="B558" s="15">
        <v>1775</v>
      </c>
      <c r="C558" s="15">
        <v>2390.220411873564</v>
      </c>
      <c r="D558" s="15">
        <v>2390.2205769362922</v>
      </c>
      <c r="E558" s="15">
        <v>2390.220547162196</v>
      </c>
      <c r="F558" s="15">
        <v>1755.07288307009</v>
      </c>
      <c r="G558" s="15">
        <v>1783.72628087578</v>
      </c>
      <c r="H558" s="15">
        <v>1792.905687454871</v>
      </c>
      <c r="I558" s="15">
        <v>1809.0065140710119</v>
      </c>
      <c r="J558" s="15">
        <v>1775.0065491393229</v>
      </c>
      <c r="K558" s="15">
        <v>1792.0691819505601</v>
      </c>
      <c r="L558" s="15">
        <v>1782.701355519046</v>
      </c>
      <c r="M558" s="15">
        <v>1774.63232421875</v>
      </c>
      <c r="N558" s="15">
        <v>1990.4873046875</v>
      </c>
      <c r="O558" s="15">
        <v>1968.3194580078125</v>
      </c>
      <c r="P558" s="15">
        <v>1898.8765309381713</v>
      </c>
      <c r="Q558" s="15">
        <v>1702.9729808189309</v>
      </c>
      <c r="R558" s="15">
        <v>1587.2603102399123</v>
      </c>
      <c r="T558" s="15">
        <v>1292.096821502452</v>
      </c>
    </row>
    <row r="559" spans="1:20" x14ac:dyDescent="0.2">
      <c r="A559" s="15">
        <v>1210</v>
      </c>
      <c r="B559" s="15">
        <v>1210</v>
      </c>
      <c r="C559" s="15">
        <v>1218.207269099451</v>
      </c>
      <c r="D559" s="15">
        <v>1218.2075539388291</v>
      </c>
      <c r="E559" s="15">
        <v>1218.2073776015709</v>
      </c>
      <c r="F559" s="15">
        <v>1210</v>
      </c>
      <c r="G559" s="15">
        <v>1199.8546876476371</v>
      </c>
      <c r="H559" s="15">
        <v>1195.441015960969</v>
      </c>
      <c r="I559" s="15">
        <v>1189.5169892921431</v>
      </c>
      <c r="J559" s="15">
        <v>1209.984633688975</v>
      </c>
      <c r="K559" s="15">
        <v>1186.458621109625</v>
      </c>
      <c r="L559" s="15">
        <v>1326.748153947658</v>
      </c>
      <c r="M559" s="15">
        <v>1205.686401367188</v>
      </c>
      <c r="N559" s="15">
        <v>1208.324462890625</v>
      </c>
      <c r="O559" s="15">
        <v>1353.2996826171875</v>
      </c>
      <c r="P559" s="15">
        <v>1343.8595273157766</v>
      </c>
      <c r="Q559" s="15">
        <v>1178.0563857897291</v>
      </c>
      <c r="R559" s="15">
        <v>1263.1029306052499</v>
      </c>
      <c r="S559" s="15">
        <v>1233.9080407397671</v>
      </c>
      <c r="T559" s="15">
        <v>984.57718088587012</v>
      </c>
    </row>
    <row r="560" spans="1:20" x14ac:dyDescent="0.2">
      <c r="A560" s="15">
        <v>916</v>
      </c>
      <c r="B560" s="15">
        <v>916</v>
      </c>
      <c r="C560" s="15">
        <v>45.693326212125612</v>
      </c>
      <c r="D560" s="15">
        <v>45.693749856208342</v>
      </c>
      <c r="E560" s="15">
        <v>45.693638033938903</v>
      </c>
      <c r="F560" s="15">
        <v>916</v>
      </c>
      <c r="G560" s="15">
        <v>902.39827100624757</v>
      </c>
      <c r="H560" s="15">
        <v>916.25177793787134</v>
      </c>
      <c r="I560" s="15">
        <v>910.44075453348285</v>
      </c>
      <c r="J560" s="15">
        <v>916.03669968909981</v>
      </c>
      <c r="K560" s="15">
        <v>901.93358607092841</v>
      </c>
      <c r="L560" s="15">
        <v>818.58121633820087</v>
      </c>
      <c r="M560" s="15">
        <v>917.042724609375</v>
      </c>
      <c r="N560" s="15">
        <v>830.46099853515625</v>
      </c>
      <c r="O560" s="15">
        <v>828.45709228515625</v>
      </c>
      <c r="P560" s="15">
        <v>736.24636623659558</v>
      </c>
      <c r="Q560" s="15">
        <v>658.48505707713696</v>
      </c>
      <c r="R560" s="15">
        <v>639.67704906639665</v>
      </c>
    </row>
    <row r="561" spans="1:20" x14ac:dyDescent="0.2">
      <c r="A561" s="15">
        <v>680</v>
      </c>
      <c r="B561" s="15">
        <v>680</v>
      </c>
      <c r="C561" s="15">
        <v>-299.45396629770579</v>
      </c>
      <c r="D561" s="15">
        <v>-299.45370646414489</v>
      </c>
      <c r="E561" s="15">
        <v>-299.45359828485289</v>
      </c>
      <c r="F561" s="15">
        <v>680</v>
      </c>
      <c r="G561" s="15">
        <v>620.28658780552803</v>
      </c>
      <c r="H561" s="15">
        <v>688.82448364164509</v>
      </c>
      <c r="I561" s="15">
        <v>669.8300431913807</v>
      </c>
      <c r="J561" s="15">
        <v>680.00174150649661</v>
      </c>
      <c r="K561" s="15">
        <v>674.16955459073438</v>
      </c>
      <c r="L561" s="15">
        <v>708.64345740173474</v>
      </c>
      <c r="M561" s="15">
        <v>680.72088623046875</v>
      </c>
      <c r="N561" s="15">
        <v>643.93145751953125</v>
      </c>
      <c r="O561" s="15">
        <v>631.06146240234375</v>
      </c>
      <c r="P561" s="15">
        <v>515.33007434110004</v>
      </c>
      <c r="Q561" s="15">
        <v>437.47478103774756</v>
      </c>
      <c r="R561" s="15">
        <v>455.24390710689585</v>
      </c>
      <c r="T561" s="15">
        <v>419.04992484974258</v>
      </c>
    </row>
    <row r="562" spans="1:20" x14ac:dyDescent="0.2">
      <c r="A562" s="15">
        <v>2029</v>
      </c>
      <c r="B562" s="15">
        <v>1887.6</v>
      </c>
      <c r="C562" s="15">
        <v>2379.7419410914822</v>
      </c>
      <c r="D562" s="15">
        <v>2379.7419929337052</v>
      </c>
      <c r="E562" s="15">
        <v>2379.742011135851</v>
      </c>
      <c r="F562" s="15">
        <v>1929.82646060058</v>
      </c>
      <c r="G562" s="15">
        <v>1896.471873900681</v>
      </c>
      <c r="H562" s="15">
        <v>1882.018731400578</v>
      </c>
      <c r="I562" s="15">
        <v>1893.123671598697</v>
      </c>
      <c r="J562" s="15">
        <v>1880.8545171532801</v>
      </c>
      <c r="K562" s="15">
        <v>1889.1853107888651</v>
      </c>
      <c r="L562" s="15">
        <v>1837.7109798072679</v>
      </c>
      <c r="M562" s="15">
        <v>1885.894653320312</v>
      </c>
      <c r="N562" s="15">
        <v>1865.7288818359375</v>
      </c>
      <c r="O562" s="15">
        <v>1869.07421875</v>
      </c>
      <c r="P562" s="15">
        <v>1690.3437290330673</v>
      </c>
      <c r="Q562" s="15">
        <v>1489.3102909377585</v>
      </c>
      <c r="R562" s="15">
        <v>1541.9718731273672</v>
      </c>
      <c r="S562" s="15">
        <v>1514.976847697214</v>
      </c>
      <c r="T562" s="15">
        <v>1219.312908405215</v>
      </c>
    </row>
    <row r="563" spans="1:20" x14ac:dyDescent="0.2">
      <c r="A563" s="15">
        <v>1069</v>
      </c>
      <c r="B563" s="15">
        <v>1054.5</v>
      </c>
      <c r="C563" s="15">
        <v>2261.0929663679472</v>
      </c>
      <c r="D563" s="15">
        <v>2261.0927913505589</v>
      </c>
      <c r="E563" s="15">
        <v>2261.0931709790189</v>
      </c>
      <c r="F563" s="15">
        <v>1054.5</v>
      </c>
      <c r="G563" s="15">
        <v>1062.3406688250161</v>
      </c>
      <c r="H563" s="15">
        <v>1058.609950054923</v>
      </c>
      <c r="I563" s="15">
        <v>1068.0115185190971</v>
      </c>
      <c r="J563" s="15">
        <v>1054.402490164495</v>
      </c>
      <c r="K563" s="15">
        <v>1053.1613896442141</v>
      </c>
      <c r="L563" s="15">
        <v>1079.551000471228</v>
      </c>
      <c r="M563" s="15">
        <v>1054.5439453125</v>
      </c>
      <c r="N563" s="15">
        <v>1053.54541015625</v>
      </c>
      <c r="O563" s="15">
        <v>951.75531005859375</v>
      </c>
      <c r="P563" s="15">
        <v>657.20005494746295</v>
      </c>
      <c r="Q563" s="15">
        <v>586.1081355004286</v>
      </c>
    </row>
    <row r="564" spans="1:20" x14ac:dyDescent="0.2">
      <c r="A564" s="15">
        <v>1633</v>
      </c>
      <c r="B564" s="15">
        <v>1633</v>
      </c>
      <c r="C564" s="15">
        <v>1237.0160826780429</v>
      </c>
      <c r="D564" s="15">
        <v>1237.0162315203061</v>
      </c>
      <c r="E564" s="15">
        <v>1237.016052045042</v>
      </c>
      <c r="F564" s="15">
        <v>1633</v>
      </c>
      <c r="G564" s="15">
        <v>1610.5852</v>
      </c>
      <c r="H564" s="15">
        <v>1617.2808561295969</v>
      </c>
      <c r="I564" s="15">
        <v>1611.959270538244</v>
      </c>
      <c r="J564" s="15">
        <v>1632.9736151122181</v>
      </c>
      <c r="K564" s="15">
        <v>1598.9621579306929</v>
      </c>
      <c r="L564" s="15">
        <v>1741.3246671023589</v>
      </c>
      <c r="M564" s="15">
        <v>1628.3876953125</v>
      </c>
      <c r="N564" s="15">
        <v>1300.976318359375</v>
      </c>
      <c r="O564" s="15">
        <v>1412.864501953125</v>
      </c>
      <c r="P564" s="15">
        <v>1361.5116473315154</v>
      </c>
      <c r="Q564" s="15">
        <v>1184.3602926391131</v>
      </c>
      <c r="R564" s="15">
        <v>1320.4560344526571</v>
      </c>
    </row>
    <row r="565" spans="1:20" x14ac:dyDescent="0.2">
      <c r="A565" s="15">
        <v>2422</v>
      </c>
      <c r="B565" s="15">
        <v>2381</v>
      </c>
      <c r="C565" s="15">
        <v>2905.045334069026</v>
      </c>
      <c r="D565" s="15">
        <v>2905.0452681305101</v>
      </c>
      <c r="E565" s="15">
        <v>2905.0450452870882</v>
      </c>
      <c r="F565" s="15">
        <v>2381</v>
      </c>
      <c r="G565" s="15">
        <v>2388.9382380952379</v>
      </c>
      <c r="H565" s="15">
        <v>2381.3416041666669</v>
      </c>
      <c r="I565" s="15">
        <v>2418.4180874319181</v>
      </c>
      <c r="J565" s="15">
        <v>2380.6567748854582</v>
      </c>
      <c r="K565" s="15">
        <v>2382.7913673312942</v>
      </c>
      <c r="L565" s="15">
        <v>2165.6567401257921</v>
      </c>
      <c r="M565" s="15">
        <v>2382.991943359375</v>
      </c>
      <c r="N565" s="15">
        <v>2351.23828125</v>
      </c>
      <c r="O565" s="15">
        <v>2364.53125</v>
      </c>
      <c r="P565" s="15">
        <v>2242.6959391556989</v>
      </c>
      <c r="Q565" s="15">
        <v>1966.2825883929149</v>
      </c>
    </row>
    <row r="566" spans="1:20" x14ac:dyDescent="0.2">
      <c r="A566" s="15">
        <v>681</v>
      </c>
      <c r="B566" s="15">
        <v>681</v>
      </c>
      <c r="C566" s="15">
        <v>530.59522668678983</v>
      </c>
      <c r="D566" s="15">
        <v>530.59558404909399</v>
      </c>
      <c r="E566" s="15">
        <v>530.59566835116675</v>
      </c>
      <c r="F566" s="15">
        <v>681</v>
      </c>
      <c r="G566" s="15">
        <v>777.07040657386688</v>
      </c>
      <c r="H566" s="15">
        <v>707.09986590191806</v>
      </c>
      <c r="I566" s="15">
        <v>666.67870044238907</v>
      </c>
      <c r="J566" s="15">
        <v>680.99720447029233</v>
      </c>
      <c r="K566" s="15">
        <v>674.76444946893071</v>
      </c>
      <c r="L566" s="15">
        <v>776.20959136164788</v>
      </c>
      <c r="M566" s="15">
        <v>681.00531005859375</v>
      </c>
      <c r="N566" s="15">
        <v>827.42584228515625</v>
      </c>
      <c r="O566" s="15">
        <v>943.19000244140625</v>
      </c>
      <c r="P566" s="15">
        <v>832.11136240696533</v>
      </c>
      <c r="Q566" s="15">
        <v>725.83683929878612</v>
      </c>
      <c r="R566" s="15">
        <v>780.78833283467281</v>
      </c>
      <c r="T566" s="15">
        <v>626.15822660263711</v>
      </c>
    </row>
    <row r="567" spans="1:20" x14ac:dyDescent="0.2">
      <c r="A567" s="15">
        <v>2314</v>
      </c>
      <c r="B567" s="15">
        <v>2405.5</v>
      </c>
      <c r="C567" s="15">
        <v>3072.8741479567811</v>
      </c>
      <c r="D567" s="15">
        <v>3072.8740520334059</v>
      </c>
      <c r="E567" s="15">
        <v>3072.8738197618782</v>
      </c>
      <c r="F567" s="15">
        <v>2405.5</v>
      </c>
      <c r="G567" s="15">
        <v>2407.784896825397</v>
      </c>
      <c r="H567" s="15">
        <v>2405.4705625000001</v>
      </c>
      <c r="I567" s="15">
        <v>2418.4180874319181</v>
      </c>
      <c r="J567" s="15">
        <v>2403.7486989135959</v>
      </c>
      <c r="K567" s="15">
        <v>2416.798484388717</v>
      </c>
      <c r="L567" s="15">
        <v>2165.6567401257921</v>
      </c>
      <c r="M567" s="15">
        <v>2402.910888671875</v>
      </c>
      <c r="N567" s="15">
        <v>2514.093505859375</v>
      </c>
      <c r="O567" s="15">
        <v>2465.107177734375</v>
      </c>
      <c r="P567" s="15">
        <v>2336.1986785909271</v>
      </c>
      <c r="Q567" s="15">
        <v>2041.0847799410974</v>
      </c>
    </row>
    <row r="568" spans="1:20" x14ac:dyDescent="0.2">
      <c r="A568" s="15">
        <v>5633</v>
      </c>
      <c r="B568" s="15">
        <v>5633</v>
      </c>
      <c r="C568" s="15">
        <v>9196.679942771174</v>
      </c>
      <c r="D568" s="15">
        <v>9196.679012100336</v>
      </c>
      <c r="E568" s="15">
        <v>9196.6797183646668</v>
      </c>
      <c r="F568" s="15">
        <v>5633</v>
      </c>
      <c r="G568" s="15">
        <v>6126.7233333333324</v>
      </c>
      <c r="H568" s="15">
        <v>5633</v>
      </c>
      <c r="I568" s="15">
        <v>5508.9628304613279</v>
      </c>
      <c r="J568" s="15">
        <v>5633.0189203277141</v>
      </c>
      <c r="K568" s="15">
        <v>5656.381886578145</v>
      </c>
      <c r="L568" s="15">
        <v>5632.9999999999955</v>
      </c>
      <c r="M568" s="15">
        <v>5632.89794921875</v>
      </c>
      <c r="N568" s="15">
        <v>5578.03955078125</v>
      </c>
      <c r="O568" s="15">
        <v>5715.31396484375</v>
      </c>
      <c r="P568" s="15">
        <v>6527.7861669689155</v>
      </c>
      <c r="Q568" s="15">
        <v>5973.333132237939</v>
      </c>
      <c r="R568" s="15">
        <v>5324.8006396134269</v>
      </c>
      <c r="T568" s="15">
        <v>4323.398562082537</v>
      </c>
    </row>
    <row r="569" spans="1:20" x14ac:dyDescent="0.2">
      <c r="A569" s="15">
        <v>1842</v>
      </c>
      <c r="B569" s="15">
        <v>1842</v>
      </c>
      <c r="C569" s="15">
        <v>1821.258283469054</v>
      </c>
      <c r="D569" s="15">
        <v>1821.258288949798</v>
      </c>
      <c r="E569" s="15">
        <v>1821.2584556303009</v>
      </c>
      <c r="F569" s="15">
        <v>1842</v>
      </c>
      <c r="G569" s="15">
        <v>1897.2515108683151</v>
      </c>
      <c r="H569" s="15">
        <v>1861.6335701642629</v>
      </c>
      <c r="I569" s="15">
        <v>1794.6223178815831</v>
      </c>
      <c r="J569" s="15">
        <v>1842.019112772143</v>
      </c>
      <c r="K569" s="15">
        <v>1839.8122821921161</v>
      </c>
      <c r="L569" s="15">
        <v>1915.0819923546981</v>
      </c>
      <c r="M569" s="15">
        <v>1843.645629882812</v>
      </c>
      <c r="N569" s="15">
        <v>1727.2642822265625</v>
      </c>
      <c r="O569" s="15">
        <v>1858.9307861328125</v>
      </c>
      <c r="P569" s="15">
        <v>1701.7173245044639</v>
      </c>
      <c r="Q569" s="15">
        <v>1412.4237766733079</v>
      </c>
    </row>
    <row r="570" spans="1:20" x14ac:dyDescent="0.2">
      <c r="A570" s="15">
        <v>682</v>
      </c>
      <c r="B570" s="15">
        <v>682</v>
      </c>
      <c r="C570" s="15">
        <v>1202.6927047933391</v>
      </c>
      <c r="D570" s="15">
        <v>1202.692486147926</v>
      </c>
      <c r="E570" s="15">
        <v>1202.6926049233771</v>
      </c>
      <c r="F570" s="15">
        <v>707.57500000000005</v>
      </c>
      <c r="G570" s="15">
        <v>723.32720238095214</v>
      </c>
      <c r="H570" s="15">
        <v>697.88879141396546</v>
      </c>
      <c r="I570" s="15">
        <v>685.92016748589288</v>
      </c>
      <c r="J570" s="15">
        <v>682.01326046043482</v>
      </c>
      <c r="K570" s="15">
        <v>683.65842137215702</v>
      </c>
      <c r="L570" s="15">
        <v>751.23572086085198</v>
      </c>
      <c r="M570" s="15">
        <v>682.015625</v>
      </c>
      <c r="N570" s="15">
        <v>785.26739501953125</v>
      </c>
      <c r="O570" s="15">
        <v>736.36773681640625</v>
      </c>
      <c r="P570" s="15">
        <v>774.48321211631242</v>
      </c>
      <c r="Q570" s="15">
        <v>669.42057871436714</v>
      </c>
      <c r="R570" s="15">
        <v>645.9095666451027</v>
      </c>
      <c r="T570" s="15">
        <v>572.41057751040603</v>
      </c>
    </row>
    <row r="571" spans="1:20" x14ac:dyDescent="0.2">
      <c r="A571" s="15">
        <v>3647</v>
      </c>
      <c r="B571" s="15">
        <v>3615</v>
      </c>
      <c r="C571" s="15">
        <v>5454.9159612194226</v>
      </c>
      <c r="D571" s="15">
        <v>5454.9155757049384</v>
      </c>
      <c r="E571" s="15">
        <v>5454.9158132333177</v>
      </c>
      <c r="F571" s="15">
        <v>3615</v>
      </c>
      <c r="G571" s="15">
        <v>3809.962519426098</v>
      </c>
      <c r="H571" s="15">
        <v>3609.5291328452022</v>
      </c>
      <c r="I571" s="15">
        <v>3632.619107657516</v>
      </c>
      <c r="J571" s="15">
        <v>3614.8357209546839</v>
      </c>
      <c r="K571" s="15">
        <v>3646.342286179648</v>
      </c>
      <c r="L571" s="15">
        <v>3571.9682085251779</v>
      </c>
      <c r="M571" s="15">
        <v>3617.058837890625</v>
      </c>
      <c r="N571" s="15">
        <v>3750.382080078125</v>
      </c>
      <c r="O571" s="15">
        <v>3839.06640625</v>
      </c>
      <c r="P571" s="15">
        <v>4232.9882848753796</v>
      </c>
      <c r="Q571" s="15">
        <v>3859.0677402960882</v>
      </c>
      <c r="R571" s="15">
        <v>3511.3927675629502</v>
      </c>
      <c r="T571" s="15">
        <v>3240.046403187464</v>
      </c>
    </row>
    <row r="572" spans="1:20" x14ac:dyDescent="0.2">
      <c r="A572" s="15">
        <v>815.4</v>
      </c>
      <c r="B572" s="15">
        <v>815.4</v>
      </c>
      <c r="C572" s="15">
        <v>1003.209538750613</v>
      </c>
      <c r="D572" s="15">
        <v>1003.209620017611</v>
      </c>
      <c r="E572" s="15">
        <v>1003.2098500300179</v>
      </c>
      <c r="F572" s="15">
        <v>815.4</v>
      </c>
      <c r="G572" s="15">
        <v>889.5965555555531</v>
      </c>
      <c r="H572" s="15">
        <v>833.26226325527239</v>
      </c>
      <c r="I572" s="15">
        <v>816.61330419373098</v>
      </c>
      <c r="J572" s="15">
        <v>815.39983129200232</v>
      </c>
      <c r="K572" s="15">
        <v>819.9003126178269</v>
      </c>
      <c r="L572" s="15">
        <v>914.09438380989809</v>
      </c>
      <c r="M572" s="15">
        <v>816.36578369140625</v>
      </c>
      <c r="N572" s="15">
        <v>773.15008544921875</v>
      </c>
      <c r="O572" s="15">
        <v>922.96575927734375</v>
      </c>
      <c r="P572" s="15">
        <v>717.38286701579761</v>
      </c>
      <c r="Q572" s="15">
        <v>619.65396348952333</v>
      </c>
      <c r="R572" s="15">
        <v>594.72673637276466</v>
      </c>
    </row>
    <row r="573" spans="1:20" x14ac:dyDescent="0.2">
      <c r="A573" s="15">
        <v>4190</v>
      </c>
      <c r="B573" s="15">
        <v>4190</v>
      </c>
      <c r="C573" s="15">
        <v>4132.9361413390434</v>
      </c>
      <c r="D573" s="15">
        <v>4132.9360883768786</v>
      </c>
      <c r="E573" s="15">
        <v>4132.9358858192827</v>
      </c>
      <c r="F573" s="15">
        <v>4190</v>
      </c>
      <c r="G573" s="15">
        <v>3843.9818379334361</v>
      </c>
      <c r="H573" s="15">
        <v>4187.8381982253904</v>
      </c>
      <c r="I573" s="15">
        <v>4090.039047973095</v>
      </c>
      <c r="J573" s="15">
        <v>4189.9579039816526</v>
      </c>
      <c r="K573" s="15">
        <v>4148.5443263219668</v>
      </c>
      <c r="L573" s="15">
        <v>4190</v>
      </c>
      <c r="M573" s="15">
        <v>4184.26953125</v>
      </c>
      <c r="N573" s="15">
        <v>3886.537109375</v>
      </c>
      <c r="O573" s="15">
        <v>3809.387451171875</v>
      </c>
      <c r="P573" s="15">
        <v>3537.9805933823627</v>
      </c>
      <c r="Q573" s="15">
        <v>3096.1295527163838</v>
      </c>
      <c r="R573" s="15">
        <v>3243.4574088020045</v>
      </c>
    </row>
    <row r="574" spans="1:20" x14ac:dyDescent="0.2">
      <c r="A574" s="15">
        <v>9823</v>
      </c>
      <c r="B574" s="15">
        <v>9823</v>
      </c>
      <c r="C574" s="15">
        <v>9408.2396324278343</v>
      </c>
      <c r="D574" s="15">
        <v>9408.2390555795191</v>
      </c>
      <c r="E574" s="15">
        <v>9408.2390211373295</v>
      </c>
      <c r="F574" s="15">
        <v>9823</v>
      </c>
      <c r="G574" s="15">
        <v>8230.604099651031</v>
      </c>
      <c r="H574" s="15">
        <v>9820.07</v>
      </c>
      <c r="I574" s="15">
        <v>9751.1674483941752</v>
      </c>
      <c r="J574" s="15">
        <v>9823.0617120589159</v>
      </c>
      <c r="K574" s="15">
        <v>9831.1749009039777</v>
      </c>
      <c r="L574" s="15">
        <v>9823.0000000000073</v>
      </c>
      <c r="M574" s="15">
        <v>9823.0859375</v>
      </c>
      <c r="N574" s="15">
        <v>9867.8076171875</v>
      </c>
      <c r="O574" s="15">
        <v>9960.984375</v>
      </c>
      <c r="P574" s="15">
        <v>10309.679411292858</v>
      </c>
      <c r="Q574" s="15">
        <v>9262.3314547167047</v>
      </c>
      <c r="R574" s="15">
        <v>8440.8911040016392</v>
      </c>
      <c r="T574" s="15">
        <v>6816.7423710287276</v>
      </c>
    </row>
    <row r="575" spans="1:20" x14ac:dyDescent="0.2">
      <c r="A575" s="15">
        <v>2109</v>
      </c>
      <c r="B575" s="15">
        <v>1871.363636363636</v>
      </c>
      <c r="C575" s="15">
        <v>2204.172804548215</v>
      </c>
      <c r="D575" s="15">
        <v>2204.1728877561191</v>
      </c>
      <c r="E575" s="15">
        <v>2204.17291577896</v>
      </c>
      <c r="F575" s="15">
        <v>1870.4</v>
      </c>
      <c r="G575" s="15">
        <v>1865.710971271732</v>
      </c>
      <c r="H575" s="15">
        <v>1865.91004042341</v>
      </c>
      <c r="I575" s="15">
        <v>1876.0397185344721</v>
      </c>
      <c r="J575" s="15">
        <v>1866.9793402527739</v>
      </c>
      <c r="K575" s="15">
        <v>1863.5396995411679</v>
      </c>
      <c r="L575" s="15">
        <v>1833.060391767501</v>
      </c>
      <c r="M575" s="15">
        <v>1866.753784179688</v>
      </c>
      <c r="N575" s="15">
        <v>1843.9385986328125</v>
      </c>
      <c r="O575" s="15">
        <v>1800.8651123046875</v>
      </c>
      <c r="P575" s="15">
        <v>1482.8280124552666</v>
      </c>
      <c r="Q575" s="15">
        <v>1323.3975976374068</v>
      </c>
      <c r="R575" s="15">
        <v>1267.3536181476302</v>
      </c>
    </row>
    <row r="576" spans="1:20" x14ac:dyDescent="0.2">
      <c r="A576" s="15">
        <v>434.59125031999997</v>
      </c>
      <c r="B576" s="15">
        <v>434.59125031999997</v>
      </c>
      <c r="C576" s="15">
        <v>-1152.2956101374859</v>
      </c>
      <c r="D576" s="15">
        <v>-1152.295133876941</v>
      </c>
      <c r="E576" s="15">
        <v>-1152.2952376711421</v>
      </c>
      <c r="F576" s="15">
        <v>434.59125031999997</v>
      </c>
      <c r="G576" s="15">
        <v>425.7980598000654</v>
      </c>
      <c r="H576" s="15">
        <v>432.69099513035093</v>
      </c>
      <c r="I576" s="15">
        <v>433.74364823691877</v>
      </c>
      <c r="J576" s="15">
        <v>434.58354027428408</v>
      </c>
      <c r="K576" s="15">
        <v>434.35227712480292</v>
      </c>
      <c r="L576" s="15">
        <v>433.25678384000003</v>
      </c>
      <c r="M576" s="15">
        <v>434.44134521484381</v>
      </c>
      <c r="N576" s="15">
        <v>373.03167724609375</v>
      </c>
      <c r="O576" s="15">
        <v>416.49163818359375</v>
      </c>
      <c r="P576" s="15">
        <v>378.012194409985</v>
      </c>
      <c r="Q576" s="15">
        <v>331.75317430364976</v>
      </c>
      <c r="R576" s="15">
        <v>350.650707124446</v>
      </c>
      <c r="S576" s="15">
        <v>371.94492952109039</v>
      </c>
      <c r="T576" s="15">
        <v>278.79398222263382</v>
      </c>
    </row>
    <row r="577" spans="1:20" x14ac:dyDescent="0.2">
      <c r="A577" s="15">
        <v>602</v>
      </c>
      <c r="B577" s="15">
        <v>602</v>
      </c>
      <c r="C577" s="15">
        <v>-455.15053681626478</v>
      </c>
      <c r="D577" s="15">
        <v>-455.15014401210652</v>
      </c>
      <c r="E577" s="15">
        <v>-455.15034079337562</v>
      </c>
      <c r="F577" s="15">
        <v>602</v>
      </c>
      <c r="G577" s="15">
        <v>638.79365187304336</v>
      </c>
      <c r="H577" s="15">
        <v>613.50040314430805</v>
      </c>
      <c r="I577" s="15">
        <v>603.10181890690922</v>
      </c>
      <c r="J577" s="15">
        <v>602.00581813709618</v>
      </c>
      <c r="K577" s="15">
        <v>604.9439098797144</v>
      </c>
      <c r="L577" s="15">
        <v>612.33597695571132</v>
      </c>
      <c r="M577" s="15">
        <v>602.5313720703125</v>
      </c>
      <c r="N577" s="15">
        <v>590.41424560546875</v>
      </c>
      <c r="O577" s="15">
        <v>640.49859619140625</v>
      </c>
      <c r="P577" s="15">
        <v>568.06276791414314</v>
      </c>
      <c r="Q577" s="15">
        <v>502.18850483690261</v>
      </c>
      <c r="R577" s="15">
        <v>525.0432920382716</v>
      </c>
      <c r="T577" s="15">
        <v>403.23028563243838</v>
      </c>
    </row>
    <row r="578" spans="1:20" x14ac:dyDescent="0.2">
      <c r="A578" s="15">
        <v>737</v>
      </c>
      <c r="B578" s="15">
        <v>737</v>
      </c>
      <c r="C578" s="15">
        <v>315.11602282617241</v>
      </c>
      <c r="D578" s="15">
        <v>315.11633118178219</v>
      </c>
      <c r="E578" s="15">
        <v>315.11627371117493</v>
      </c>
      <c r="F578" s="15">
        <v>737</v>
      </c>
      <c r="G578" s="15">
        <v>794.21745758350892</v>
      </c>
      <c r="H578" s="15">
        <v>785.6040969757471</v>
      </c>
      <c r="I578" s="15">
        <v>706.88300468155535</v>
      </c>
      <c r="J578" s="15">
        <v>736.9928487870385</v>
      </c>
      <c r="K578" s="15">
        <v>750.05556780293171</v>
      </c>
      <c r="L578" s="15">
        <v>777.80429502376319</v>
      </c>
      <c r="M578" s="15">
        <v>735.05609130859375</v>
      </c>
      <c r="N578" s="15">
        <v>866.29681396484375</v>
      </c>
      <c r="O578" s="15">
        <v>880.94097900390625</v>
      </c>
      <c r="P578" s="15">
        <v>848.0445859208412</v>
      </c>
      <c r="Q578" s="15">
        <v>744.75245202246185</v>
      </c>
      <c r="R578" s="15">
        <v>796.84440093923831</v>
      </c>
      <c r="S578" s="15">
        <v>794.50356143742147</v>
      </c>
      <c r="T578" s="15">
        <v>620.93258314095601</v>
      </c>
    </row>
    <row r="579" spans="1:20" x14ac:dyDescent="0.2">
      <c r="A579" s="15">
        <v>346.5</v>
      </c>
      <c r="B579" s="15">
        <v>345.73333333333329</v>
      </c>
      <c r="C579" s="15">
        <v>-924.8791486295595</v>
      </c>
      <c r="D579" s="15">
        <v>-924.87887386375996</v>
      </c>
      <c r="E579" s="15">
        <v>-924.87890051763043</v>
      </c>
      <c r="F579" s="15">
        <v>345.73333333333329</v>
      </c>
      <c r="G579" s="15">
        <v>347.87833875661369</v>
      </c>
      <c r="H579" s="15">
        <v>348.10677674596423</v>
      </c>
      <c r="I579" s="15">
        <v>348.60611907544279</v>
      </c>
      <c r="J579" s="15">
        <v>345.72223657862639</v>
      </c>
      <c r="K579" s="15">
        <v>345.92047205070662</v>
      </c>
      <c r="L579" s="15">
        <v>360.50000000000011</v>
      </c>
      <c r="M579" s="15">
        <v>346.00830078125</v>
      </c>
      <c r="N579" s="15">
        <v>272.39031982421875</v>
      </c>
      <c r="O579" s="15">
        <v>392.36346435546875</v>
      </c>
      <c r="P579" s="15">
        <v>360.8158161860901</v>
      </c>
      <c r="Q579" s="15">
        <v>307.2051097662042</v>
      </c>
      <c r="R579" s="15">
        <v>322.16206587978792</v>
      </c>
      <c r="T579" s="15">
        <v>290.02861644816301</v>
      </c>
    </row>
    <row r="580" spans="1:20" x14ac:dyDescent="0.2">
      <c r="A580" s="15">
        <v>1073</v>
      </c>
      <c r="B580" s="15">
        <v>1065.5</v>
      </c>
      <c r="C580" s="15">
        <v>223.6357951769742</v>
      </c>
      <c r="D580" s="15">
        <v>223.63616897995229</v>
      </c>
      <c r="E580" s="15">
        <v>223.63603992970869</v>
      </c>
      <c r="F580" s="15">
        <v>1065.5</v>
      </c>
      <c r="G580" s="15">
        <v>1052.8093387518379</v>
      </c>
      <c r="H580" s="15">
        <v>1040.303384295772</v>
      </c>
      <c r="I580" s="15">
        <v>1067.711380956571</v>
      </c>
      <c r="J580" s="15">
        <v>1065.4883775385081</v>
      </c>
      <c r="K580" s="15">
        <v>1062.62500028349</v>
      </c>
      <c r="L580" s="15">
        <v>951.7532586085091</v>
      </c>
      <c r="M580" s="15">
        <v>1066.458251953125</v>
      </c>
      <c r="N580" s="15">
        <v>884.24212646484375</v>
      </c>
      <c r="O580" s="15">
        <v>916.45465087890625</v>
      </c>
      <c r="P580" s="15">
        <v>860.78748205919442</v>
      </c>
      <c r="Q580" s="15">
        <v>775.35878686341596</v>
      </c>
      <c r="R580" s="15">
        <v>707.83683080308924</v>
      </c>
    </row>
    <row r="581" spans="1:20" x14ac:dyDescent="0.2">
      <c r="A581" s="15">
        <v>1744</v>
      </c>
      <c r="B581" s="15">
        <v>1744</v>
      </c>
      <c r="C581" s="15">
        <v>2356.9784881872401</v>
      </c>
      <c r="D581" s="15">
        <v>2356.978428849563</v>
      </c>
      <c r="E581" s="15">
        <v>2356.978463162679</v>
      </c>
      <c r="F581" s="15">
        <v>1755.07288307009</v>
      </c>
      <c r="G581" s="15">
        <v>1717.9002149237961</v>
      </c>
      <c r="H581" s="15">
        <v>1769.603012438278</v>
      </c>
      <c r="I581" s="15">
        <v>1722.7468511822431</v>
      </c>
      <c r="J581" s="15">
        <v>1744.004771292296</v>
      </c>
      <c r="K581" s="15">
        <v>1738.0821761033219</v>
      </c>
      <c r="L581" s="15">
        <v>1612.417886705884</v>
      </c>
      <c r="M581" s="15">
        <v>1741.606201171875</v>
      </c>
      <c r="N581" s="15">
        <v>1556.8458251953125</v>
      </c>
      <c r="O581" s="15">
        <v>1655.6484375</v>
      </c>
      <c r="P581" s="15">
        <v>1592.2992777904176</v>
      </c>
      <c r="Q581" s="15">
        <v>1411.6165506873372</v>
      </c>
      <c r="R581" s="15">
        <v>1396.3053076391111</v>
      </c>
      <c r="T581" s="15">
        <v>1120.9635804390091</v>
      </c>
    </row>
    <row r="582" spans="1:20" x14ac:dyDescent="0.2">
      <c r="A582" s="15">
        <v>2706.6354079043372</v>
      </c>
      <c r="B582" s="15">
        <v>2706.6354079043372</v>
      </c>
      <c r="C582" s="15">
        <v>2439.0296459255592</v>
      </c>
      <c r="D582" s="15">
        <v>2439.030439200224</v>
      </c>
      <c r="E582" s="15">
        <v>2439.0299147177129</v>
      </c>
      <c r="F582" s="15">
        <v>2706.6354079043372</v>
      </c>
      <c r="G582" s="15">
        <v>2689.3620996610011</v>
      </c>
      <c r="H582" s="15">
        <v>2707.1475864680019</v>
      </c>
      <c r="I582" s="15">
        <v>2774.2034299738748</v>
      </c>
      <c r="J582" s="15">
        <v>2706.6564970364238</v>
      </c>
      <c r="K582" s="15">
        <v>2699.3787756312931</v>
      </c>
      <c r="L582" s="15">
        <v>2576.1993392042791</v>
      </c>
      <c r="M582" s="15">
        <v>2707.52294921875</v>
      </c>
      <c r="N582" s="15">
        <v>2543.1689453125</v>
      </c>
      <c r="O582" s="15">
        <v>2698.577392578125</v>
      </c>
      <c r="P582" s="15">
        <v>2014.6991441077651</v>
      </c>
      <c r="Q582" s="15">
        <v>1826.5387459718718</v>
      </c>
    </row>
    <row r="583" spans="1:20" x14ac:dyDescent="0.2">
      <c r="A583" s="15">
        <v>5893.7966672119792</v>
      </c>
      <c r="B583" s="15">
        <v>5893.7966672119792</v>
      </c>
      <c r="C583" s="15">
        <v>7839.1697749794748</v>
      </c>
      <c r="D583" s="15">
        <v>7839.1693755919687</v>
      </c>
      <c r="E583" s="15">
        <v>7839.1698995913539</v>
      </c>
      <c r="F583" s="15">
        <v>5893.7966672119792</v>
      </c>
      <c r="G583" s="15">
        <v>6015.2406966003919</v>
      </c>
      <c r="H583" s="15">
        <v>5897.7536198723719</v>
      </c>
      <c r="I583" s="15">
        <v>6544.437105748877</v>
      </c>
      <c r="J583" s="15">
        <v>5894.0591623085047</v>
      </c>
      <c r="K583" s="15">
        <v>5993.9169212928682</v>
      </c>
      <c r="L583" s="15">
        <v>6380.0000000000009</v>
      </c>
      <c r="M583" s="15">
        <v>5910.51513671875</v>
      </c>
      <c r="N583" s="15">
        <v>6054.193359375</v>
      </c>
      <c r="O583" s="15">
        <v>6133.3564453125</v>
      </c>
      <c r="P583" s="15">
        <v>6020.8849889683215</v>
      </c>
      <c r="Q583" s="15">
        <v>5159.8697705969671</v>
      </c>
      <c r="R583" s="15">
        <v>5525.9984364379752</v>
      </c>
      <c r="S583" s="15">
        <v>6053.1641681676119</v>
      </c>
      <c r="T583" s="15">
        <v>4782.0824387642333</v>
      </c>
    </row>
    <row r="584" spans="1:20" x14ac:dyDescent="0.2">
      <c r="A584" s="15">
        <v>631.5</v>
      </c>
      <c r="B584" s="15">
        <v>631.5</v>
      </c>
      <c r="C584" s="15">
        <v>568.30176575340784</v>
      </c>
      <c r="D584" s="15">
        <v>568.3016937337427</v>
      </c>
      <c r="E584" s="15">
        <v>568.30154125486024</v>
      </c>
      <c r="F584" s="15">
        <v>631.5</v>
      </c>
      <c r="G584" s="15">
        <v>662.40813097643104</v>
      </c>
      <c r="H584" s="15">
        <v>683.76405570038003</v>
      </c>
      <c r="I584" s="15">
        <v>668.26291154040348</v>
      </c>
      <c r="J584" s="15">
        <v>631.50909332316166</v>
      </c>
      <c r="K584" s="15">
        <v>640.58018105292979</v>
      </c>
      <c r="L584" s="15">
        <v>749.90431849143476</v>
      </c>
      <c r="M584" s="15">
        <v>634.09332275390625</v>
      </c>
      <c r="N584" s="15">
        <v>680.46307373046875</v>
      </c>
      <c r="O584" s="15">
        <v>738.53741455078125</v>
      </c>
      <c r="P584" s="15">
        <v>840.68724796059166</v>
      </c>
      <c r="Q584" s="15">
        <v>738.86658165426229</v>
      </c>
      <c r="R584" s="15">
        <v>787.47590714159048</v>
      </c>
      <c r="S584" s="15">
        <v>655.76161841550606</v>
      </c>
      <c r="T584" s="15">
        <v>597.4218677297248</v>
      </c>
    </row>
    <row r="585" spans="1:20" x14ac:dyDescent="0.2">
      <c r="A585" s="15">
        <v>215</v>
      </c>
      <c r="B585" s="15">
        <v>215</v>
      </c>
      <c r="C585" s="15">
        <v>-1859.4246504616401</v>
      </c>
      <c r="D585" s="15">
        <v>-1859.4245003500471</v>
      </c>
      <c r="E585" s="15">
        <v>-1859.424837422009</v>
      </c>
      <c r="F585" s="15">
        <v>215</v>
      </c>
      <c r="G585" s="15">
        <v>192.93472222222221</v>
      </c>
      <c r="H585" s="15">
        <v>200.4054991052696</v>
      </c>
      <c r="I585" s="15">
        <v>191.75681259836949</v>
      </c>
      <c r="J585" s="15">
        <v>215.0036653540084</v>
      </c>
      <c r="K585" s="15">
        <v>205.26594802409059</v>
      </c>
      <c r="L585" s="15">
        <v>189.10717394481571</v>
      </c>
      <c r="M585" s="15">
        <v>214.35618591308591</v>
      </c>
      <c r="N585" s="15">
        <v>142.50679016113281</v>
      </c>
      <c r="O585" s="15">
        <v>178.98554992675781</v>
      </c>
      <c r="P585" s="15">
        <v>191.29556501410386</v>
      </c>
      <c r="Q585" s="15">
        <v>171.78307281930688</v>
      </c>
      <c r="R585" s="15">
        <v>161.80247305515473</v>
      </c>
      <c r="T585" s="15">
        <v>125.3011480014428</v>
      </c>
    </row>
    <row r="586" spans="1:20" x14ac:dyDescent="0.2">
      <c r="A586" s="15">
        <v>2266</v>
      </c>
      <c r="B586" s="15">
        <v>2266</v>
      </c>
      <c r="C586" s="15">
        <v>3090.4842146779888</v>
      </c>
      <c r="D586" s="15">
        <v>3090.4845926430162</v>
      </c>
      <c r="E586" s="15">
        <v>3090.4840119336041</v>
      </c>
      <c r="F586" s="15">
        <v>2266</v>
      </c>
      <c r="G586" s="15">
        <v>2272.1133333333328</v>
      </c>
      <c r="H586" s="15">
        <v>2262.7177716533788</v>
      </c>
      <c r="I586" s="15">
        <v>2266.1858921377002</v>
      </c>
      <c r="J586" s="15">
        <v>2266.073322813631</v>
      </c>
      <c r="K586" s="15">
        <v>2300.998366326342</v>
      </c>
      <c r="L586" s="15">
        <v>2086.1259399621931</v>
      </c>
      <c r="M586" s="15">
        <v>2271.231201171875</v>
      </c>
      <c r="N586" s="15">
        <v>2272.482421875</v>
      </c>
      <c r="O586" s="15">
        <v>2278.408447265625</v>
      </c>
      <c r="P586" s="15">
        <v>2355.8443911070294</v>
      </c>
      <c r="Q586" s="15">
        <v>2087.51311897395</v>
      </c>
    </row>
    <row r="587" spans="1:20" x14ac:dyDescent="0.2">
      <c r="A587" s="15">
        <v>1038</v>
      </c>
      <c r="B587" s="15">
        <v>1038</v>
      </c>
      <c r="C587" s="15">
        <v>799.94361869561089</v>
      </c>
      <c r="D587" s="15">
        <v>799.94390681372761</v>
      </c>
      <c r="E587" s="15">
        <v>799.94380020838298</v>
      </c>
      <c r="F587" s="15">
        <v>1038</v>
      </c>
      <c r="G587" s="15">
        <v>1051.8692791189501</v>
      </c>
      <c r="H587" s="15">
        <v>1056.9734995513861</v>
      </c>
      <c r="I587" s="15">
        <v>1006.462958162601</v>
      </c>
      <c r="J587" s="15">
        <v>1038.007962147987</v>
      </c>
      <c r="K587" s="15">
        <v>1035.1148730572761</v>
      </c>
      <c r="L587" s="15">
        <v>1139.3873285354559</v>
      </c>
      <c r="M587" s="15">
        <v>1038.3447265625</v>
      </c>
      <c r="N587" s="15">
        <v>1088.998291015625</v>
      </c>
      <c r="O587" s="15">
        <v>1144.56201171875</v>
      </c>
      <c r="P587" s="15">
        <v>1139.2028667391917</v>
      </c>
      <c r="Q587" s="15">
        <v>999.44912093261746</v>
      </c>
      <c r="R587" s="15">
        <v>1078.6338390663834</v>
      </c>
      <c r="S587" s="15">
        <v>1071.311017219391</v>
      </c>
      <c r="T587" s="15">
        <v>836.35288880379301</v>
      </c>
    </row>
    <row r="588" spans="1:20" x14ac:dyDescent="0.2">
      <c r="A588" s="15">
        <v>1765</v>
      </c>
      <c r="B588" s="15">
        <v>1871.363636363636</v>
      </c>
      <c r="C588" s="15">
        <v>2204.172804548215</v>
      </c>
      <c r="D588" s="15">
        <v>2204.1728877561191</v>
      </c>
      <c r="E588" s="15">
        <v>2204.17291577896</v>
      </c>
      <c r="F588" s="15">
        <v>1870.4</v>
      </c>
      <c r="G588" s="15">
        <v>1865.710971271732</v>
      </c>
      <c r="H588" s="15">
        <v>1865.91004042341</v>
      </c>
      <c r="I588" s="15">
        <v>1876.0397185344721</v>
      </c>
      <c r="J588" s="15">
        <v>1866.9793402527739</v>
      </c>
      <c r="K588" s="15">
        <v>1863.5396995411679</v>
      </c>
      <c r="L588" s="15">
        <v>1833.060391767501</v>
      </c>
      <c r="M588" s="15">
        <v>1866.753784179688</v>
      </c>
      <c r="N588" s="15">
        <v>1843.9385986328125</v>
      </c>
      <c r="O588" s="15">
        <v>1800.8651123046875</v>
      </c>
      <c r="P588" s="15">
        <v>1482.8280124552666</v>
      </c>
      <c r="Q588" s="15">
        <v>1323.3975976374068</v>
      </c>
      <c r="R588" s="15">
        <v>1267.3536181476302</v>
      </c>
    </row>
    <row r="589" spans="1:20" x14ac:dyDescent="0.2">
      <c r="A589" s="15">
        <v>2021</v>
      </c>
      <c r="B589" s="15">
        <v>2021</v>
      </c>
      <c r="C589" s="15">
        <v>2149.4084005342379</v>
      </c>
      <c r="D589" s="15">
        <v>2149.408558972325</v>
      </c>
      <c r="E589" s="15">
        <v>2149.4082411926552</v>
      </c>
      <c r="F589" s="15">
        <v>2021</v>
      </c>
      <c r="G589" s="15">
        <v>1992.277483333334</v>
      </c>
      <c r="H589" s="15">
        <v>1997.7400643757501</v>
      </c>
      <c r="I589" s="15">
        <v>2054.8136417343089</v>
      </c>
      <c r="J589" s="15">
        <v>2020.9300616104069</v>
      </c>
      <c r="K589" s="15">
        <v>2012.9483732393451</v>
      </c>
      <c r="L589" s="15">
        <v>1944.9466125978679</v>
      </c>
      <c r="M589" s="15">
        <v>2017.056518554688</v>
      </c>
      <c r="N589" s="15">
        <v>1953.5135498046875</v>
      </c>
      <c r="O589" s="15">
        <v>1957.458984375</v>
      </c>
      <c r="P589" s="15">
        <v>1733.1626315918472</v>
      </c>
      <c r="Q589" s="15">
        <v>1614.7071310679191</v>
      </c>
    </row>
    <row r="590" spans="1:20" x14ac:dyDescent="0.2">
      <c r="A590" s="15">
        <v>2273</v>
      </c>
      <c r="B590" s="15">
        <v>2228</v>
      </c>
      <c r="C590" s="15">
        <v>2712.238527597865</v>
      </c>
      <c r="D590" s="15">
        <v>2712.2385004421471</v>
      </c>
      <c r="E590" s="15">
        <v>2712.2383243350891</v>
      </c>
      <c r="F590" s="15">
        <v>2228</v>
      </c>
      <c r="G590" s="15">
        <v>2217.9847006373252</v>
      </c>
      <c r="H590" s="15">
        <v>2216.664966062674</v>
      </c>
      <c r="I590" s="15">
        <v>2213.112461977621</v>
      </c>
      <c r="J590" s="15">
        <v>2227.4297442835959</v>
      </c>
      <c r="K590" s="15">
        <v>2234.7586895140498</v>
      </c>
      <c r="L590" s="15">
        <v>2011.3534680024641</v>
      </c>
      <c r="M590" s="15">
        <v>2225.843994140625</v>
      </c>
      <c r="N590" s="15">
        <v>2229.05859375</v>
      </c>
      <c r="O590" s="15">
        <v>2338.233642578125</v>
      </c>
      <c r="P590" s="15">
        <v>2232.3200266224858</v>
      </c>
      <c r="Q590" s="15">
        <v>2012.7314839505352</v>
      </c>
    </row>
    <row r="591" spans="1:20" x14ac:dyDescent="0.2">
      <c r="A591" s="15">
        <v>1972</v>
      </c>
      <c r="B591" s="15">
        <v>1972</v>
      </c>
      <c r="C591" s="15">
        <v>2147.2744307495818</v>
      </c>
      <c r="D591" s="15">
        <v>2147.274121992441</v>
      </c>
      <c r="E591" s="15">
        <v>2147.2742213771899</v>
      </c>
      <c r="F591" s="15">
        <v>1972</v>
      </c>
      <c r="G591" s="15">
        <v>1925.277025657203</v>
      </c>
      <c r="H591" s="15">
        <v>1961.012251416038</v>
      </c>
      <c r="I591" s="15">
        <v>1904.49486452518</v>
      </c>
      <c r="J591" s="15">
        <v>1971.940326167253</v>
      </c>
      <c r="K591" s="15">
        <v>1912.7597114241789</v>
      </c>
      <c r="L591" s="15">
        <v>1849.972479465511</v>
      </c>
      <c r="M591" s="15">
        <v>1968.315185546875</v>
      </c>
      <c r="N591" s="15">
        <v>1434.739990234375</v>
      </c>
      <c r="O591" s="15">
        <v>1477.3284912109375</v>
      </c>
      <c r="P591" s="15">
        <v>1546.4398851960864</v>
      </c>
      <c r="Q591" s="15">
        <v>1312.6465767033733</v>
      </c>
      <c r="R591" s="15">
        <v>1329.3674355412413</v>
      </c>
      <c r="S591" s="15">
        <v>1326.4131713675019</v>
      </c>
      <c r="T591" s="15">
        <v>1220.6193219129509</v>
      </c>
    </row>
    <row r="592" spans="1:20" x14ac:dyDescent="0.2">
      <c r="A592" s="15">
        <v>537</v>
      </c>
      <c r="B592" s="15">
        <v>537</v>
      </c>
      <c r="C592" s="15">
        <v>-667.5065240780923</v>
      </c>
      <c r="D592" s="15">
        <v>-667.50617023901304</v>
      </c>
      <c r="E592" s="15">
        <v>-667.50617699622489</v>
      </c>
      <c r="F592" s="15">
        <v>537</v>
      </c>
      <c r="G592" s="15">
        <v>544.93824047619057</v>
      </c>
      <c r="H592" s="15">
        <v>543.6193004681204</v>
      </c>
      <c r="I592" s="15">
        <v>545.47983695119456</v>
      </c>
      <c r="J592" s="15">
        <v>537.02080941848806</v>
      </c>
      <c r="K592" s="15">
        <v>550.91618989301708</v>
      </c>
      <c r="L592" s="15">
        <v>538.79799405258916</v>
      </c>
      <c r="M592" s="15">
        <v>538.4888916015625</v>
      </c>
      <c r="N592" s="15">
        <v>595.44696044921875</v>
      </c>
      <c r="O592" s="15">
        <v>567.14080810546875</v>
      </c>
      <c r="P592" s="15">
        <v>487.86616671508199</v>
      </c>
      <c r="Q592" s="15">
        <v>419.34941848912217</v>
      </c>
      <c r="R592" s="15">
        <v>426.63388855857062</v>
      </c>
      <c r="S592" s="15">
        <v>467.16165850306351</v>
      </c>
      <c r="T592" s="15">
        <v>382.59695739993282</v>
      </c>
    </row>
    <row r="593" spans="1:20" x14ac:dyDescent="0.2">
      <c r="A593" s="15">
        <v>3193</v>
      </c>
      <c r="B593" s="15">
        <v>3164</v>
      </c>
      <c r="C593" s="15">
        <v>2927.5886590873451</v>
      </c>
      <c r="D593" s="15">
        <v>2927.5886779399498</v>
      </c>
      <c r="E593" s="15">
        <v>2927.5884193962511</v>
      </c>
      <c r="F593" s="15">
        <v>3164</v>
      </c>
      <c r="G593" s="15">
        <v>3148.0848333333329</v>
      </c>
      <c r="H593" s="15">
        <v>3161.626269076362</v>
      </c>
      <c r="I593" s="15">
        <v>3166.6424565209991</v>
      </c>
      <c r="J593" s="15">
        <v>3163.7871174414522</v>
      </c>
      <c r="K593" s="15">
        <v>3164.0289032912201</v>
      </c>
      <c r="L593" s="15">
        <v>3105.7688225562811</v>
      </c>
      <c r="M593" s="15">
        <v>3163.163818359375</v>
      </c>
      <c r="N593" s="15">
        <v>3033.51708984375</v>
      </c>
      <c r="O593" s="15">
        <v>2887.56494140625</v>
      </c>
      <c r="P593" s="15">
        <v>2577.9034708529448</v>
      </c>
      <c r="Q593" s="15">
        <v>2254.5027653766551</v>
      </c>
      <c r="R593" s="15">
        <v>2398.354208439634</v>
      </c>
    </row>
    <row r="594" spans="1:20" x14ac:dyDescent="0.2">
      <c r="A594" s="15">
        <v>681</v>
      </c>
      <c r="B594" s="15">
        <v>681</v>
      </c>
      <c r="C594" s="15">
        <v>241.31105045042929</v>
      </c>
      <c r="D594" s="15">
        <v>241.3113281480951</v>
      </c>
      <c r="E594" s="15">
        <v>241.31127123958231</v>
      </c>
      <c r="F594" s="15">
        <v>681</v>
      </c>
      <c r="G594" s="15">
        <v>694.90274317108731</v>
      </c>
      <c r="H594" s="15">
        <v>719.13406831500117</v>
      </c>
      <c r="I594" s="15">
        <v>707.4616899750755</v>
      </c>
      <c r="J594" s="15">
        <v>681.05869053121296</v>
      </c>
      <c r="K594" s="15">
        <v>707.28742948840841</v>
      </c>
      <c r="L594" s="15">
        <v>786.63495030860042</v>
      </c>
      <c r="M594" s="15">
        <v>687.34210205078125</v>
      </c>
      <c r="N594" s="15">
        <v>738.70782470703125</v>
      </c>
      <c r="O594" s="15">
        <v>783.55242919921875</v>
      </c>
      <c r="P594" s="15">
        <v>802.80400308729463</v>
      </c>
      <c r="Q594" s="15">
        <v>713.39766584472102</v>
      </c>
      <c r="R594" s="15">
        <v>704.37777810691296</v>
      </c>
      <c r="T594" s="15">
        <v>565.60638415220353</v>
      </c>
    </row>
    <row r="595" spans="1:20" x14ac:dyDescent="0.2">
      <c r="A595" s="15">
        <v>907.5</v>
      </c>
      <c r="B595" s="15">
        <v>907.5</v>
      </c>
      <c r="C595" s="15">
        <v>1111.409378004442</v>
      </c>
      <c r="D595" s="15">
        <v>1111.409495783696</v>
      </c>
      <c r="E595" s="15">
        <v>1111.4096951641129</v>
      </c>
      <c r="F595" s="15">
        <v>907.5</v>
      </c>
      <c r="G595" s="15">
        <v>974.89670997190581</v>
      </c>
      <c r="H595" s="15">
        <v>924.96462380310481</v>
      </c>
      <c r="I595" s="15">
        <v>908.76150971289644</v>
      </c>
      <c r="J595" s="15">
        <v>907.49469064980724</v>
      </c>
      <c r="K595" s="15">
        <v>903.84264027680592</v>
      </c>
      <c r="L595" s="15">
        <v>946.04255485673036</v>
      </c>
      <c r="M595" s="15">
        <v>906.85906982421875</v>
      </c>
      <c r="N595" s="15">
        <v>908.53643798828125</v>
      </c>
      <c r="O595" s="15">
        <v>957.08367919921875</v>
      </c>
      <c r="P595" s="15">
        <v>830.25136456304574</v>
      </c>
      <c r="Q595" s="15">
        <v>724.37775664881678</v>
      </c>
      <c r="R595" s="15">
        <v>686.11911570447216</v>
      </c>
    </row>
    <row r="596" spans="1:20" x14ac:dyDescent="0.2">
      <c r="A596" s="15">
        <v>2751</v>
      </c>
      <c r="B596" s="15">
        <v>2751</v>
      </c>
      <c r="C596" s="15">
        <v>3728.8396442867029</v>
      </c>
      <c r="D596" s="15">
        <v>3728.8400797502841</v>
      </c>
      <c r="E596" s="15">
        <v>3728.839354758295</v>
      </c>
      <c r="F596" s="15">
        <v>2751</v>
      </c>
      <c r="G596" s="15">
        <v>2697.3988888888889</v>
      </c>
      <c r="H596" s="15">
        <v>2750.8970833333342</v>
      </c>
      <c r="I596" s="15">
        <v>2779.900755483156</v>
      </c>
      <c r="J596" s="15">
        <v>2750.9677662988061</v>
      </c>
      <c r="K596" s="15">
        <v>2738.6826226120902</v>
      </c>
      <c r="L596" s="15">
        <v>2633.7371752279382</v>
      </c>
      <c r="M596" s="15">
        <v>2749.52587890625</v>
      </c>
      <c r="N596" s="15">
        <v>2789.2158203125</v>
      </c>
      <c r="O596" s="15">
        <v>2748.065185546875</v>
      </c>
      <c r="P596" s="15">
        <v>2957.7667576947015</v>
      </c>
      <c r="Q596" s="15">
        <v>2635.9819413201294</v>
      </c>
      <c r="R596" s="15">
        <v>2321.9152980567437</v>
      </c>
    </row>
    <row r="597" spans="1:20" x14ac:dyDescent="0.2">
      <c r="A597" s="15">
        <v>1962</v>
      </c>
      <c r="B597" s="15">
        <v>1982.666666666667</v>
      </c>
      <c r="C597" s="15">
        <v>1761.3415432872091</v>
      </c>
      <c r="D597" s="15">
        <v>1761.341582692314</v>
      </c>
      <c r="E597" s="15">
        <v>1761.3415169722989</v>
      </c>
      <c r="F597" s="15">
        <v>1982.666666666667</v>
      </c>
      <c r="G597" s="15">
        <v>1978.591574264625</v>
      </c>
      <c r="H597" s="15">
        <v>1978.573953010077</v>
      </c>
      <c r="I597" s="15">
        <v>1958.633873187651</v>
      </c>
      <c r="J597" s="15">
        <v>1982.628388014188</v>
      </c>
      <c r="K597" s="15">
        <v>1984.171425352974</v>
      </c>
      <c r="L597" s="15">
        <v>1943.8629143346409</v>
      </c>
      <c r="M597" s="15">
        <v>1982.623779296875</v>
      </c>
      <c r="N597" s="15">
        <v>1799.20703125</v>
      </c>
      <c r="O597" s="15">
        <v>1698.5587158203125</v>
      </c>
      <c r="P597" s="15">
        <v>1656.8782274499674</v>
      </c>
      <c r="Q597" s="15">
        <v>1424.9223188195651</v>
      </c>
      <c r="R597" s="15">
        <v>1614.8113194501209</v>
      </c>
      <c r="T597" s="15">
        <v>1287.7375404375209</v>
      </c>
    </row>
    <row r="598" spans="1:20" x14ac:dyDescent="0.2">
      <c r="A598" s="15">
        <v>1350</v>
      </c>
      <c r="B598" s="15">
        <v>1275</v>
      </c>
      <c r="C598" s="15">
        <v>1143.8561045230119</v>
      </c>
      <c r="D598" s="15">
        <v>1143.856064571841</v>
      </c>
      <c r="E598" s="15">
        <v>1143.8557768573389</v>
      </c>
      <c r="F598" s="15">
        <v>1271.0666666666671</v>
      </c>
      <c r="G598" s="15">
        <v>1237.8539726403001</v>
      </c>
      <c r="H598" s="15">
        <v>1246.8683227715339</v>
      </c>
      <c r="I598" s="15">
        <v>1268.386632274121</v>
      </c>
      <c r="J598" s="15">
        <v>1272.791095493669</v>
      </c>
      <c r="K598" s="15">
        <v>1265.1046948798189</v>
      </c>
      <c r="L598" s="15">
        <v>1241.050361772137</v>
      </c>
      <c r="M598" s="15">
        <v>1271.419311523438</v>
      </c>
      <c r="N598" s="15">
        <v>1123.8358154296875</v>
      </c>
      <c r="O598" s="15">
        <v>1101.704345703125</v>
      </c>
      <c r="P598" s="15">
        <v>1251.0637786886716</v>
      </c>
      <c r="Q598" s="15">
        <v>1114.7890761918704</v>
      </c>
      <c r="R598" s="15">
        <v>1114.8403206220382</v>
      </c>
      <c r="S598" s="15">
        <v>919.90338131279532</v>
      </c>
      <c r="T598" s="15">
        <v>842.98182846654277</v>
      </c>
    </row>
    <row r="599" spans="1:20" x14ac:dyDescent="0.2">
      <c r="A599" s="15">
        <v>1145</v>
      </c>
      <c r="B599" s="15">
        <v>1145</v>
      </c>
      <c r="C599" s="15">
        <v>920.14897331965403</v>
      </c>
      <c r="D599" s="15">
        <v>920.14916132127905</v>
      </c>
      <c r="E599" s="15">
        <v>920.14905938831043</v>
      </c>
      <c r="F599" s="15">
        <v>1129</v>
      </c>
      <c r="G599" s="15">
        <v>1148.117549641802</v>
      </c>
      <c r="H599" s="15">
        <v>1116.9924327507069</v>
      </c>
      <c r="I599" s="15">
        <v>1148.754354331297</v>
      </c>
      <c r="J599" s="15">
        <v>1144.9951271585601</v>
      </c>
      <c r="K599" s="15">
        <v>1155.319358332122</v>
      </c>
      <c r="L599" s="15">
        <v>1079.4813704669191</v>
      </c>
      <c r="M599" s="15">
        <v>1141.404541015625</v>
      </c>
      <c r="N599" s="15">
        <v>1130.586669921875</v>
      </c>
      <c r="O599" s="15">
        <v>1189.527587890625</v>
      </c>
      <c r="P599" s="15">
        <v>1185.8718153103418</v>
      </c>
      <c r="Q599" s="15">
        <v>1026.5927449748306</v>
      </c>
      <c r="R599" s="15">
        <v>1158.7113841239034</v>
      </c>
      <c r="T599" s="15">
        <v>906.74229371187005</v>
      </c>
    </row>
    <row r="600" spans="1:20" x14ac:dyDescent="0.2">
      <c r="A600" s="15">
        <v>1535</v>
      </c>
      <c r="B600" s="15">
        <v>1543.666666666667</v>
      </c>
      <c r="C600" s="15">
        <v>1417.165785882351</v>
      </c>
      <c r="D600" s="15">
        <v>1417.1659473979589</v>
      </c>
      <c r="E600" s="15">
        <v>1417.165713427838</v>
      </c>
      <c r="F600" s="15">
        <v>1543.666666666667</v>
      </c>
      <c r="G600" s="15">
        <v>1544.1078677248679</v>
      </c>
      <c r="H600" s="15">
        <v>1546.6025514917001</v>
      </c>
      <c r="I600" s="15">
        <v>1550.004098023232</v>
      </c>
      <c r="J600" s="15">
        <v>1543.482048400158</v>
      </c>
      <c r="K600" s="15">
        <v>1559.5485500983671</v>
      </c>
      <c r="L600" s="15">
        <v>1702.63735611175</v>
      </c>
      <c r="M600" s="15">
        <v>1547.092041015625</v>
      </c>
      <c r="N600" s="15">
        <v>1586.844482421875</v>
      </c>
      <c r="O600" s="15">
        <v>1607.549560546875</v>
      </c>
      <c r="P600" s="15">
        <v>1444.396608324422</v>
      </c>
      <c r="Q600" s="15">
        <v>1257.4918443101728</v>
      </c>
    </row>
    <row r="601" spans="1:20" x14ac:dyDescent="0.2">
      <c r="A601" s="15">
        <v>1182</v>
      </c>
      <c r="B601" s="15">
        <v>1182</v>
      </c>
      <c r="C601" s="15">
        <v>1358.357904269606</v>
      </c>
      <c r="D601" s="15">
        <v>1358.3581007334089</v>
      </c>
      <c r="E601" s="15">
        <v>1358.3579572538661</v>
      </c>
      <c r="F601" s="15">
        <v>1182</v>
      </c>
      <c r="G601" s="15">
        <v>1246.994116666667</v>
      </c>
      <c r="H601" s="15">
        <v>1211.645470835693</v>
      </c>
      <c r="I601" s="15">
        <v>1224.249626551954</v>
      </c>
      <c r="J601" s="15">
        <v>1181.999779262607</v>
      </c>
      <c r="K601" s="15">
        <v>1219.646930662564</v>
      </c>
      <c r="L601" s="15">
        <v>1333.8842165399899</v>
      </c>
      <c r="M601" s="15">
        <v>1186.402099609375</v>
      </c>
      <c r="N601" s="15">
        <v>1239.61376953125</v>
      </c>
      <c r="O601" s="15">
        <v>1481.552001953125</v>
      </c>
      <c r="P601" s="15">
        <v>1449.8479996801975</v>
      </c>
      <c r="Q601" s="15">
        <v>1250.0350876654654</v>
      </c>
    </row>
    <row r="602" spans="1:20" x14ac:dyDescent="0.2">
      <c r="A602" s="15">
        <v>881</v>
      </c>
      <c r="B602" s="15">
        <v>881</v>
      </c>
      <c r="C602" s="15">
        <v>1070.4585758099511</v>
      </c>
      <c r="D602" s="15">
        <v>1070.458619179743</v>
      </c>
      <c r="E602" s="15">
        <v>1070.4586529763419</v>
      </c>
      <c r="F602" s="15">
        <v>881</v>
      </c>
      <c r="G602" s="15">
        <v>941.80267306466294</v>
      </c>
      <c r="H602" s="15">
        <v>907.8778462013056</v>
      </c>
      <c r="I602" s="15">
        <v>877.97507474688609</v>
      </c>
      <c r="J602" s="15">
        <v>881.01135189105344</v>
      </c>
      <c r="K602" s="15">
        <v>895.92669533358333</v>
      </c>
      <c r="L602" s="15">
        <v>955.66911030561653</v>
      </c>
      <c r="M602" s="15">
        <v>884.81109619140625</v>
      </c>
      <c r="N602" s="15">
        <v>1045.7506103515625</v>
      </c>
      <c r="O602" s="15">
        <v>1012.8628540039063</v>
      </c>
      <c r="P602" s="15">
        <v>1001.7965845266867</v>
      </c>
      <c r="Q602" s="15">
        <v>875.27670401972466</v>
      </c>
      <c r="R602" s="15">
        <v>922.50939022191574</v>
      </c>
      <c r="S602" s="15">
        <v>889.26074492497366</v>
      </c>
      <c r="T602" s="15">
        <v>741.52774093128471</v>
      </c>
    </row>
    <row r="603" spans="1:20" x14ac:dyDescent="0.2">
      <c r="A603" s="15">
        <v>18306</v>
      </c>
      <c r="B603" s="15">
        <v>18095.5</v>
      </c>
      <c r="C603" s="15">
        <v>13595.45873796494</v>
      </c>
      <c r="D603" s="15">
        <v>13595.457468865099</v>
      </c>
      <c r="E603" s="15">
        <v>13595.45848265484</v>
      </c>
      <c r="F603" s="15">
        <v>18095.5</v>
      </c>
      <c r="G603" s="15">
        <v>17904.32486904761</v>
      </c>
      <c r="H603" s="15">
        <v>18095.5</v>
      </c>
      <c r="I603" s="15">
        <v>17648.441340214729</v>
      </c>
      <c r="J603" s="15">
        <v>18094.239090305509</v>
      </c>
      <c r="K603" s="15">
        <v>18079.49560731736</v>
      </c>
      <c r="L603" s="15">
        <v>17884.999999999989</v>
      </c>
      <c r="M603" s="15">
        <v>18097.0625</v>
      </c>
      <c r="N603" s="15">
        <v>18193.9921875</v>
      </c>
      <c r="O603" s="15">
        <v>17853.02734375</v>
      </c>
      <c r="P603" s="15">
        <v>17706.136430741499</v>
      </c>
      <c r="Q603" s="15">
        <v>14857.006278679282</v>
      </c>
    </row>
    <row r="604" spans="1:20" x14ac:dyDescent="0.2">
      <c r="A604" s="15">
        <v>3788.4</v>
      </c>
      <c r="B604" s="15">
        <v>3788.4</v>
      </c>
      <c r="C604" s="15">
        <v>5334.1035305409496</v>
      </c>
      <c r="D604" s="15">
        <v>5334.1034612856638</v>
      </c>
      <c r="E604" s="15">
        <v>5334.1034379853791</v>
      </c>
      <c r="F604" s="15">
        <v>3788.4</v>
      </c>
      <c r="G604" s="15">
        <v>3833.459057035252</v>
      </c>
      <c r="H604" s="15">
        <v>3790.7148749244429</v>
      </c>
      <c r="I604" s="15">
        <v>3846.2496535693372</v>
      </c>
      <c r="J604" s="15">
        <v>3788.4239376517012</v>
      </c>
      <c r="K604" s="15">
        <v>3810.9768595810478</v>
      </c>
      <c r="L604" s="15">
        <v>3788.3999999999992</v>
      </c>
      <c r="M604" s="15">
        <v>3788.700927734375</v>
      </c>
      <c r="N604" s="15">
        <v>4152.08837890625</v>
      </c>
      <c r="O604" s="15">
        <v>4271.71826171875</v>
      </c>
      <c r="P604" s="15">
        <v>4557.8709767980818</v>
      </c>
      <c r="Q604" s="15">
        <v>4045.9191720417743</v>
      </c>
      <c r="R604" s="15">
        <v>4024.8940186736982</v>
      </c>
      <c r="S604" s="15">
        <v>4131.7358763789243</v>
      </c>
      <c r="T604" s="15">
        <v>3205.2320870852432</v>
      </c>
    </row>
    <row r="605" spans="1:20" x14ac:dyDescent="0.2">
      <c r="A605" s="15">
        <v>658.3</v>
      </c>
      <c r="B605" s="15">
        <v>658.3</v>
      </c>
      <c r="C605" s="15">
        <v>571.44905714925153</v>
      </c>
      <c r="D605" s="15">
        <v>571.44889892745891</v>
      </c>
      <c r="E605" s="15">
        <v>571.44885739240704</v>
      </c>
      <c r="F605" s="15">
        <v>658.3</v>
      </c>
      <c r="G605" s="15">
        <v>658.15074232804045</v>
      </c>
      <c r="H605" s="15">
        <v>662.66598627337703</v>
      </c>
      <c r="I605" s="15">
        <v>645.6200073214369</v>
      </c>
      <c r="J605" s="15">
        <v>658.29417126979672</v>
      </c>
      <c r="K605" s="15">
        <v>651.12952029089763</v>
      </c>
      <c r="L605" s="15">
        <v>706.86754361433361</v>
      </c>
      <c r="M605" s="15">
        <v>657.3692626953125</v>
      </c>
      <c r="N605" s="15">
        <v>598.16864013671875</v>
      </c>
      <c r="O605" s="15">
        <v>628.55999755859375</v>
      </c>
      <c r="P605" s="15">
        <v>708.00755287464438</v>
      </c>
      <c r="Q605" s="15">
        <v>620.82693647956887</v>
      </c>
      <c r="R605" s="15">
        <v>585.76719903131777</v>
      </c>
      <c r="T605" s="15">
        <v>507.78944764356982</v>
      </c>
    </row>
    <row r="606" spans="1:20" x14ac:dyDescent="0.2">
      <c r="A606" s="15">
        <v>5578</v>
      </c>
      <c r="B606" s="15">
        <v>5578</v>
      </c>
      <c r="C606" s="15">
        <v>6045.1223112438056</v>
      </c>
      <c r="D606" s="15">
        <v>6045.1218202810733</v>
      </c>
      <c r="E606" s="15">
        <v>6045.1220246534758</v>
      </c>
      <c r="F606" s="15">
        <v>5578</v>
      </c>
      <c r="G606" s="15">
        <v>5761.2015555555554</v>
      </c>
      <c r="H606" s="15">
        <v>5577.4710416666667</v>
      </c>
      <c r="I606" s="15">
        <v>5656.4046114925804</v>
      </c>
      <c r="J606" s="15">
        <v>5578.0534762196166</v>
      </c>
      <c r="K606" s="15">
        <v>5552.3620859491712</v>
      </c>
      <c r="L606" s="15">
        <v>5577.9999999999955</v>
      </c>
      <c r="M606" s="15">
        <v>5579.56640625</v>
      </c>
      <c r="N606" s="15">
        <v>5514.15185546875</v>
      </c>
      <c r="O606" s="15">
        <v>5664.1513671875</v>
      </c>
      <c r="P606" s="15">
        <v>5735.2659839220723</v>
      </c>
      <c r="Q606" s="15">
        <v>5060.8898995334421</v>
      </c>
      <c r="R606" s="15">
        <v>4846.0343268136485</v>
      </c>
    </row>
    <row r="607" spans="1:20" x14ac:dyDescent="0.2">
      <c r="A607" s="15">
        <v>165</v>
      </c>
      <c r="B607" s="15">
        <v>165</v>
      </c>
      <c r="C607" s="15">
        <v>-1708.1883681364609</v>
      </c>
      <c r="D607" s="15">
        <v>-1708.188245045249</v>
      </c>
      <c r="E607" s="15">
        <v>-1708.1885906131999</v>
      </c>
      <c r="F607" s="15">
        <v>165</v>
      </c>
      <c r="G607" s="15">
        <v>189.62774999999999</v>
      </c>
      <c r="H607" s="15">
        <v>175.01525782640971</v>
      </c>
      <c r="I607" s="15">
        <v>190.14555769644249</v>
      </c>
      <c r="J607" s="15">
        <v>165.00327625950999</v>
      </c>
      <c r="K607" s="15">
        <v>172.14111150997309</v>
      </c>
      <c r="L607" s="15">
        <v>173.05068810727579</v>
      </c>
      <c r="M607" s="15">
        <v>166.3175964355469</v>
      </c>
      <c r="N607" s="15">
        <v>126.82221221923828</v>
      </c>
      <c r="O607" s="15">
        <v>158.78071594238281</v>
      </c>
      <c r="P607" s="15">
        <v>205.22109428563783</v>
      </c>
      <c r="Q607" s="15">
        <v>182.92349623653408</v>
      </c>
      <c r="R607" s="15">
        <v>182.56557449974105</v>
      </c>
      <c r="S607" s="15">
        <v>148.5876579215886</v>
      </c>
      <c r="T607" s="15">
        <v>137.7433185058772</v>
      </c>
    </row>
    <row r="608" spans="1:20" x14ac:dyDescent="0.2">
      <c r="A608" s="15">
        <v>1640</v>
      </c>
      <c r="B608" s="15">
        <v>1640</v>
      </c>
      <c r="C608" s="15">
        <v>1343.091525312562</v>
      </c>
      <c r="D608" s="15">
        <v>1343.091655203031</v>
      </c>
      <c r="E608" s="15">
        <v>1343.0914697687749</v>
      </c>
      <c r="F608" s="15">
        <v>1640</v>
      </c>
      <c r="G608" s="15">
        <v>1641.0249777777781</v>
      </c>
      <c r="H608" s="15">
        <v>1634.2827954898539</v>
      </c>
      <c r="I608" s="15">
        <v>1613.488002200379</v>
      </c>
      <c r="J608" s="15">
        <v>1639.9923706430161</v>
      </c>
      <c r="K608" s="15">
        <v>1622.491592424414</v>
      </c>
      <c r="L608" s="15">
        <v>1756.425612773482</v>
      </c>
      <c r="M608" s="15">
        <v>1630.956665039062</v>
      </c>
      <c r="N608" s="15">
        <v>1358.511474609375</v>
      </c>
      <c r="O608" s="15">
        <v>1467.5103759765625</v>
      </c>
      <c r="P608" s="15">
        <v>1414.0693614527174</v>
      </c>
      <c r="Q608" s="15">
        <v>1226.4064639360749</v>
      </c>
      <c r="R608" s="15">
        <v>1376.2711553946792</v>
      </c>
    </row>
    <row r="609" spans="1:20" x14ac:dyDescent="0.2">
      <c r="A609" s="15">
        <v>1995</v>
      </c>
      <c r="B609" s="15">
        <v>1993</v>
      </c>
      <c r="C609" s="15">
        <v>2380.0071584086559</v>
      </c>
      <c r="D609" s="15">
        <v>2380.007087280886</v>
      </c>
      <c r="E609" s="15">
        <v>2380.006986806141</v>
      </c>
      <c r="F609" s="15">
        <v>1993</v>
      </c>
      <c r="G609" s="15">
        <v>2010.8174442279951</v>
      </c>
      <c r="H609" s="15">
        <v>1999.272296530273</v>
      </c>
      <c r="I609" s="15">
        <v>2034.0799751193131</v>
      </c>
      <c r="J609" s="15">
        <v>1993.0219557631831</v>
      </c>
      <c r="K609" s="15">
        <v>2020.234683196428</v>
      </c>
      <c r="L609" s="15">
        <v>2004.091391010669</v>
      </c>
      <c r="M609" s="15">
        <v>2000.329345703125</v>
      </c>
      <c r="N609" s="15">
        <v>1940.7830810546875</v>
      </c>
      <c r="O609" s="15">
        <v>2035.24658203125</v>
      </c>
      <c r="P609" s="15">
        <v>2043.721443274253</v>
      </c>
      <c r="Q609" s="15">
        <v>1806.5728966776974</v>
      </c>
    </row>
    <row r="610" spans="1:20" x14ac:dyDescent="0.2">
      <c r="A610" s="15">
        <v>166</v>
      </c>
      <c r="B610" s="15">
        <v>188</v>
      </c>
      <c r="C610" s="15">
        <v>-1869.898369754952</v>
      </c>
      <c r="D610" s="15">
        <v>-1869.89821777209</v>
      </c>
      <c r="E610" s="15">
        <v>-1869.8985542556691</v>
      </c>
      <c r="F610" s="15">
        <v>188</v>
      </c>
      <c r="G610" s="15">
        <v>187.75288095238099</v>
      </c>
      <c r="H610" s="15">
        <v>186.65306557352369</v>
      </c>
      <c r="I610" s="15">
        <v>184.5614250611124</v>
      </c>
      <c r="J610" s="15">
        <v>186.70768396222559</v>
      </c>
      <c r="K610" s="15">
        <v>186.82677628866881</v>
      </c>
      <c r="L610" s="15">
        <v>187.82971010998219</v>
      </c>
      <c r="M610" s="15">
        <v>186.4321594238281</v>
      </c>
      <c r="N610" s="15">
        <v>141.90791320800781</v>
      </c>
      <c r="O610" s="15">
        <v>179.99775695800781</v>
      </c>
      <c r="P610" s="15">
        <v>190.33116624445387</v>
      </c>
      <c r="Q610" s="15">
        <v>171.01155380358688</v>
      </c>
      <c r="R610" s="15">
        <v>160.30398760310797</v>
      </c>
      <c r="T610" s="15">
        <v>124.43700633580561</v>
      </c>
    </row>
    <row r="611" spans="1:20" x14ac:dyDescent="0.2">
      <c r="A611" s="15">
        <v>1044</v>
      </c>
      <c r="B611" s="15">
        <v>1105</v>
      </c>
      <c r="C611" s="15">
        <v>639.89333055614907</v>
      </c>
      <c r="D611" s="15">
        <v>639.89356187617705</v>
      </c>
      <c r="E611" s="15">
        <v>639.89324612825567</v>
      </c>
      <c r="F611" s="15">
        <v>1122.734799379275</v>
      </c>
      <c r="G611" s="15">
        <v>1106.9346574361509</v>
      </c>
      <c r="H611" s="15">
        <v>1107.7383124434959</v>
      </c>
      <c r="I611" s="15">
        <v>1104.2008223905409</v>
      </c>
      <c r="J611" s="15">
        <v>1103.3168530618291</v>
      </c>
      <c r="K611" s="15">
        <v>1104.473032854504</v>
      </c>
      <c r="L611" s="15">
        <v>1088.1833921072091</v>
      </c>
      <c r="M611" s="15">
        <v>1103.996459960938</v>
      </c>
      <c r="N611" s="15">
        <v>992.98846435546875</v>
      </c>
      <c r="O611" s="15">
        <v>1057.501708984375</v>
      </c>
      <c r="P611" s="15">
        <v>1116.0737552300718</v>
      </c>
      <c r="Q611" s="15">
        <v>1005.5430260859678</v>
      </c>
      <c r="R611" s="15">
        <v>924.14949057187516</v>
      </c>
      <c r="S611" s="15">
        <v>881.03767878201438</v>
      </c>
      <c r="T611" s="15">
        <v>730.73995918408502</v>
      </c>
    </row>
    <row r="612" spans="1:20" x14ac:dyDescent="0.2">
      <c r="A612" s="15">
        <v>1360</v>
      </c>
      <c r="B612" s="15">
        <v>1360</v>
      </c>
      <c r="C612" s="15">
        <v>1265.50860390554</v>
      </c>
      <c r="D612" s="15">
        <v>1265.5088150103049</v>
      </c>
      <c r="E612" s="15">
        <v>1265.5087620455929</v>
      </c>
      <c r="F612" s="15">
        <v>1360</v>
      </c>
      <c r="G612" s="15">
        <v>1364.4764302308799</v>
      </c>
      <c r="H612" s="15">
        <v>1364.7105968407191</v>
      </c>
      <c r="I612" s="15">
        <v>1314.446919408836</v>
      </c>
      <c r="J612" s="15">
        <v>1359.939479896377</v>
      </c>
      <c r="K612" s="15">
        <v>1348.6520182713559</v>
      </c>
      <c r="L612" s="15">
        <v>1305.396481822987</v>
      </c>
      <c r="M612" s="15">
        <v>1353.95263671875</v>
      </c>
      <c r="N612" s="15">
        <v>1310.036376953125</v>
      </c>
      <c r="O612" s="15">
        <v>1334.3551025390625</v>
      </c>
      <c r="P612" s="15">
        <v>1316.8064147337959</v>
      </c>
      <c r="Q612" s="15">
        <v>1149.8332907150341</v>
      </c>
      <c r="R612" s="15">
        <v>1253.7373072019273</v>
      </c>
      <c r="S612" s="15">
        <v>1226.7595995862939</v>
      </c>
      <c r="T612" s="15">
        <v>980.87344394082982</v>
      </c>
    </row>
    <row r="613" spans="1:20" x14ac:dyDescent="0.2">
      <c r="A613" s="15">
        <v>1933</v>
      </c>
      <c r="B613" s="15">
        <v>1893.5</v>
      </c>
      <c r="C613" s="15">
        <v>1961.625410662748</v>
      </c>
      <c r="D613" s="15">
        <v>1961.6255176140869</v>
      </c>
      <c r="E613" s="15">
        <v>1961.625383674166</v>
      </c>
      <c r="F613" s="15">
        <v>1893.5</v>
      </c>
      <c r="G613" s="15">
        <v>1897.2586270202021</v>
      </c>
      <c r="H613" s="15">
        <v>1878.8636472187341</v>
      </c>
      <c r="I613" s="15">
        <v>1893.1850491245279</v>
      </c>
      <c r="J613" s="15">
        <v>1893.112022688364</v>
      </c>
      <c r="K613" s="15">
        <v>1895.0983093807561</v>
      </c>
      <c r="L613" s="15">
        <v>1819.802386515837</v>
      </c>
      <c r="M613" s="15">
        <v>1895.905639648438</v>
      </c>
      <c r="N613" s="15">
        <v>1964.4090576171875</v>
      </c>
      <c r="O613" s="15">
        <v>1864.2503662109375</v>
      </c>
      <c r="P613" s="15">
        <v>1795.3797579193817</v>
      </c>
      <c r="Q613" s="15">
        <v>1567.1553243771968</v>
      </c>
      <c r="R613" s="15">
        <v>1705.7130833406507</v>
      </c>
      <c r="T613" s="15">
        <v>1331.6611110265501</v>
      </c>
    </row>
    <row r="614" spans="1:20" x14ac:dyDescent="0.2">
      <c r="A614" s="15">
        <v>623</v>
      </c>
      <c r="B614" s="15">
        <v>640.5</v>
      </c>
      <c r="C614" s="15">
        <v>796.42200263489053</v>
      </c>
      <c r="D614" s="15">
        <v>796.42180503377335</v>
      </c>
      <c r="E614" s="15">
        <v>796.42174945644683</v>
      </c>
      <c r="F614" s="15">
        <v>640.5</v>
      </c>
      <c r="G614" s="15">
        <v>682.17529250841721</v>
      </c>
      <c r="H614" s="15">
        <v>658.23338695086102</v>
      </c>
      <c r="I614" s="15">
        <v>654.32601454450787</v>
      </c>
      <c r="J614" s="15">
        <v>640.26557763967025</v>
      </c>
      <c r="K614" s="15">
        <v>644.53978889118673</v>
      </c>
      <c r="L614" s="15">
        <v>715.8993480458912</v>
      </c>
      <c r="M614" s="15">
        <v>641.3157958984375</v>
      </c>
      <c r="N614" s="15">
        <v>781.60638427734375</v>
      </c>
      <c r="O614" s="15">
        <v>756.15216064453125</v>
      </c>
      <c r="P614" s="15">
        <v>866.66335563550513</v>
      </c>
      <c r="Q614" s="15">
        <v>748.79933592591192</v>
      </c>
      <c r="R614" s="15">
        <v>737.23317459230941</v>
      </c>
      <c r="S614" s="15">
        <v>696.82887389245604</v>
      </c>
      <c r="T614" s="15">
        <v>646.34059570249326</v>
      </c>
    </row>
    <row r="615" spans="1:20" x14ac:dyDescent="0.2">
      <c r="A615" s="15">
        <v>3844.2068112264492</v>
      </c>
      <c r="B615" s="15">
        <v>3942.2733115128381</v>
      </c>
      <c r="C615" s="15">
        <v>6419.2896746421866</v>
      </c>
      <c r="D615" s="15">
        <v>6419.2893657506274</v>
      </c>
      <c r="E615" s="15">
        <v>6419.2896005760431</v>
      </c>
      <c r="F615" s="15">
        <v>3942.2733115128381</v>
      </c>
      <c r="G615" s="15">
        <v>4143.0403954344056</v>
      </c>
      <c r="H615" s="15">
        <v>3965.100536003587</v>
      </c>
      <c r="I615" s="15">
        <v>4600.8496863489472</v>
      </c>
      <c r="J615" s="15">
        <v>3941.064163837947</v>
      </c>
      <c r="K615" s="15">
        <v>3974.3935792933321</v>
      </c>
      <c r="L615" s="15">
        <v>4040.3398117992301</v>
      </c>
      <c r="M615" s="15">
        <v>3943.381103515625</v>
      </c>
      <c r="N615" s="15">
        <v>4682.8515625</v>
      </c>
      <c r="O615" s="15">
        <v>4486.42333984375</v>
      </c>
      <c r="P615" s="15">
        <v>3822.7177880699214</v>
      </c>
      <c r="Q615" s="15">
        <v>3462.2601413347343</v>
      </c>
    </row>
    <row r="616" spans="1:20" x14ac:dyDescent="0.2">
      <c r="A616" s="15">
        <v>2408</v>
      </c>
      <c r="B616" s="15">
        <v>2408</v>
      </c>
      <c r="C616" s="15">
        <v>3008.5874546700511</v>
      </c>
      <c r="D616" s="15">
        <v>3008.587486046079</v>
      </c>
      <c r="E616" s="15">
        <v>3008.5874636096391</v>
      </c>
      <c r="F616" s="15">
        <v>2408</v>
      </c>
      <c r="G616" s="15">
        <v>2383.9684825830541</v>
      </c>
      <c r="H616" s="15">
        <v>2370.3952963052579</v>
      </c>
      <c r="I616" s="15">
        <v>2329.2034196128461</v>
      </c>
      <c r="J616" s="15">
        <v>2407.9530709667151</v>
      </c>
      <c r="K616" s="15">
        <v>2354.480096901922</v>
      </c>
      <c r="L616" s="15">
        <v>2330.103219922169</v>
      </c>
      <c r="M616" s="15">
        <v>2400.14208984375</v>
      </c>
      <c r="N616" s="15">
        <v>2547.6181640625</v>
      </c>
      <c r="O616" s="15">
        <v>2450.174072265625</v>
      </c>
      <c r="P616" s="15">
        <v>2513.2396797312517</v>
      </c>
      <c r="Q616" s="15">
        <v>2200.491801868845</v>
      </c>
      <c r="R616" s="15">
        <v>2345.7558252690546</v>
      </c>
      <c r="S616" s="15">
        <v>2313.931510786148</v>
      </c>
      <c r="T616" s="15">
        <v>1854.213565658674</v>
      </c>
    </row>
    <row r="617" spans="1:20" x14ac:dyDescent="0.2">
      <c r="A617" s="15">
        <v>11481</v>
      </c>
      <c r="B617" s="15">
        <v>11481</v>
      </c>
      <c r="C617" s="15">
        <v>9117.0669950748688</v>
      </c>
      <c r="D617" s="15">
        <v>9117.0661261626319</v>
      </c>
      <c r="E617" s="15">
        <v>9117.0665960082788</v>
      </c>
      <c r="F617" s="15">
        <v>11481</v>
      </c>
      <c r="G617" s="15">
        <v>10119.38578847821</v>
      </c>
      <c r="H617" s="15">
        <v>11481</v>
      </c>
      <c r="I617" s="15">
        <v>11318.519044294781</v>
      </c>
      <c r="J617" s="15">
        <v>11480.96207815938</v>
      </c>
      <c r="K617" s="15">
        <v>11409.333058943401</v>
      </c>
      <c r="L617" s="15">
        <v>11466.995728605851</v>
      </c>
      <c r="M617" s="15">
        <v>11471.2490234375</v>
      </c>
      <c r="N617" s="15">
        <v>11422.8486328125</v>
      </c>
      <c r="O617" s="15">
        <v>11091.1650390625</v>
      </c>
      <c r="P617" s="15">
        <v>11115.321493178843</v>
      </c>
      <c r="Q617" s="15">
        <v>9390.3556883680212</v>
      </c>
    </row>
    <row r="618" spans="1:20" x14ac:dyDescent="0.2">
      <c r="A618" s="15">
        <v>754</v>
      </c>
      <c r="B618" s="15">
        <v>754</v>
      </c>
      <c r="C618" s="15">
        <v>170.19955203324389</v>
      </c>
      <c r="D618" s="15">
        <v>170.1998424359285</v>
      </c>
      <c r="E618" s="15">
        <v>170.19978952224071</v>
      </c>
      <c r="F618" s="15">
        <v>754</v>
      </c>
      <c r="G618" s="15">
        <v>731.63503205663733</v>
      </c>
      <c r="H618" s="15">
        <v>732.87857745043175</v>
      </c>
      <c r="I618" s="15">
        <v>756.12463605497999</v>
      </c>
      <c r="J618" s="15">
        <v>753.99923293371046</v>
      </c>
      <c r="K618" s="15">
        <v>750.07187203054798</v>
      </c>
      <c r="L618" s="15">
        <v>764.901701283428</v>
      </c>
      <c r="M618" s="15">
        <v>753.5885009765625</v>
      </c>
      <c r="N618" s="15">
        <v>702.86358642578125</v>
      </c>
      <c r="O618" s="15">
        <v>749.28875732421875</v>
      </c>
      <c r="P618" s="15">
        <v>763.42193388147132</v>
      </c>
      <c r="Q618" s="15">
        <v>681.89201048006225</v>
      </c>
      <c r="R618" s="15">
        <v>649.20416349606705</v>
      </c>
    </row>
    <row r="619" spans="1:20" x14ac:dyDescent="0.2">
      <c r="A619" s="15">
        <v>3030</v>
      </c>
      <c r="B619" s="15">
        <v>3030</v>
      </c>
      <c r="C619" s="15">
        <v>3096.8777539424618</v>
      </c>
      <c r="D619" s="15">
        <v>3096.8774087561951</v>
      </c>
      <c r="E619" s="15">
        <v>3096.877729552793</v>
      </c>
      <c r="F619" s="15">
        <v>3030</v>
      </c>
      <c r="G619" s="15">
        <v>3026.603333333333</v>
      </c>
      <c r="H619" s="15">
        <v>3031.408676587303</v>
      </c>
      <c r="I619" s="15">
        <v>2999.3873307015579</v>
      </c>
      <c r="J619" s="15">
        <v>3030.1147011531289</v>
      </c>
      <c r="K619" s="15">
        <v>2994.4589088067592</v>
      </c>
      <c r="L619" s="15">
        <v>2933.9452039613238</v>
      </c>
      <c r="M619" s="15">
        <v>3028.008056640625</v>
      </c>
      <c r="N619" s="15">
        <v>3009.494140625</v>
      </c>
      <c r="O619" s="15">
        <v>3027.468994140625</v>
      </c>
      <c r="P619" s="15">
        <v>3247.3117807556073</v>
      </c>
      <c r="Q619" s="15">
        <v>2644.2462066055159</v>
      </c>
    </row>
    <row r="620" spans="1:20" x14ac:dyDescent="0.2">
      <c r="A620" s="15">
        <v>1198.3</v>
      </c>
      <c r="B620" s="15">
        <v>1198.3</v>
      </c>
      <c r="C620" s="15">
        <v>1475.440840722388</v>
      </c>
      <c r="D620" s="15">
        <v>1475.4406066302131</v>
      </c>
      <c r="E620" s="15">
        <v>1475.4404031910481</v>
      </c>
      <c r="F620" s="15">
        <v>1198.3</v>
      </c>
      <c r="G620" s="15">
        <v>1212.166711111106</v>
      </c>
      <c r="H620" s="15">
        <v>1212.880822649767</v>
      </c>
      <c r="I620" s="15">
        <v>1208.28270469209</v>
      </c>
      <c r="J620" s="15">
        <v>1198.301635598953</v>
      </c>
      <c r="K620" s="15">
        <v>1215.0725907670951</v>
      </c>
      <c r="L620" s="15">
        <v>1273.6379071274489</v>
      </c>
      <c r="M620" s="15">
        <v>1196.538696289062</v>
      </c>
      <c r="N620" s="15">
        <v>1192.930419921875</v>
      </c>
      <c r="O620" s="15">
        <v>1191.989990234375</v>
      </c>
      <c r="P620" s="15">
        <v>1350.8130437589778</v>
      </c>
      <c r="Q620" s="15">
        <v>1146.9672182929712</v>
      </c>
    </row>
    <row r="621" spans="1:20" x14ac:dyDescent="0.2">
      <c r="A621" s="15">
        <v>1282.5</v>
      </c>
      <c r="B621" s="15">
        <v>1282.5</v>
      </c>
      <c r="C621" s="15">
        <v>1977.0235966599539</v>
      </c>
      <c r="D621" s="15">
        <v>1977.023716684283</v>
      </c>
      <c r="E621" s="15">
        <v>1977.0239098608049</v>
      </c>
      <c r="F621" s="15">
        <v>1282.5</v>
      </c>
      <c r="G621" s="15">
        <v>1327.334451562803</v>
      </c>
      <c r="H621" s="15">
        <v>1329.1867180330221</v>
      </c>
      <c r="I621" s="15">
        <v>1312.6713833790329</v>
      </c>
      <c r="J621" s="15">
        <v>1282.4871585435519</v>
      </c>
      <c r="K621" s="15">
        <v>1269.0551996674451</v>
      </c>
      <c r="L621" s="15">
        <v>1431.993315515328</v>
      </c>
      <c r="M621" s="15">
        <v>1282.6572265625</v>
      </c>
      <c r="N621" s="15">
        <v>1401.4583740234375</v>
      </c>
      <c r="O621" s="15">
        <v>1298.404296875</v>
      </c>
      <c r="P621" s="15">
        <v>1533.5153259837932</v>
      </c>
      <c r="Q621" s="15">
        <v>1319.5858606388711</v>
      </c>
      <c r="R621" s="15">
        <v>1288.1620657406656</v>
      </c>
      <c r="S621" s="15">
        <v>1533.2094132795751</v>
      </c>
      <c r="T621" s="15">
        <v>1204.0762581384729</v>
      </c>
    </row>
    <row r="622" spans="1:20" x14ac:dyDescent="0.2">
      <c r="A622" s="15">
        <v>4800</v>
      </c>
      <c r="B622" s="15">
        <v>4760</v>
      </c>
      <c r="C622" s="15">
        <v>5292.1773963749911</v>
      </c>
      <c r="D622" s="15">
        <v>5292.1768343514386</v>
      </c>
      <c r="E622" s="15">
        <v>5292.1772899669277</v>
      </c>
      <c r="F622" s="15">
        <v>4760</v>
      </c>
      <c r="G622" s="15">
        <v>4753.4746587301579</v>
      </c>
      <c r="H622" s="15">
        <v>4758.7629166666657</v>
      </c>
      <c r="I622" s="15">
        <v>4710.6248788823241</v>
      </c>
      <c r="J622" s="15">
        <v>4759.8475208739856</v>
      </c>
      <c r="K622" s="15">
        <v>4689.7278755592952</v>
      </c>
      <c r="L622" s="15">
        <v>4720.0000000000036</v>
      </c>
      <c r="M622" s="15">
        <v>4760.4423828125</v>
      </c>
      <c r="N622" s="15">
        <v>4654.96142578125</v>
      </c>
      <c r="O622" s="15">
        <v>4402.3427734375</v>
      </c>
      <c r="P622" s="15">
        <v>4441.9295201645564</v>
      </c>
      <c r="Q622" s="15">
        <v>3680.9381285077484</v>
      </c>
      <c r="R622" s="15">
        <v>3717.4317017019744</v>
      </c>
    </row>
    <row r="623" spans="1:20" x14ac:dyDescent="0.2">
      <c r="A623" s="15">
        <v>894</v>
      </c>
      <c r="B623" s="15">
        <v>894</v>
      </c>
      <c r="C623" s="15">
        <v>256.41548804305057</v>
      </c>
      <c r="D623" s="15">
        <v>256.41568210328478</v>
      </c>
      <c r="E623" s="15">
        <v>256.41565861489153</v>
      </c>
      <c r="F623" s="15">
        <v>894</v>
      </c>
      <c r="G623" s="15">
        <v>872.33350663686872</v>
      </c>
      <c r="H623" s="15">
        <v>884.87051026799543</v>
      </c>
      <c r="I623" s="15">
        <v>870.09396926792169</v>
      </c>
      <c r="J623" s="15">
        <v>893.97067102997687</v>
      </c>
      <c r="K623" s="15">
        <v>872.62699986480368</v>
      </c>
      <c r="L623" s="15">
        <v>894.31341012807889</v>
      </c>
      <c r="M623" s="15">
        <v>890.65606689453125</v>
      </c>
      <c r="N623" s="15">
        <v>755.98590087890625</v>
      </c>
      <c r="O623" s="15">
        <v>873.95819091796875</v>
      </c>
      <c r="P623" s="15">
        <v>799.34996755177292</v>
      </c>
      <c r="Q623" s="15">
        <v>687.96720300919242</v>
      </c>
      <c r="R623" s="15">
        <v>692.53788647519139</v>
      </c>
      <c r="S623" s="15">
        <v>750.90540251017319</v>
      </c>
      <c r="T623" s="15">
        <v>623.18128428084754</v>
      </c>
    </row>
    <row r="624" spans="1:20" x14ac:dyDescent="0.2">
      <c r="A624" s="15">
        <v>3160</v>
      </c>
      <c r="B624" s="15">
        <v>2920</v>
      </c>
      <c r="C624" s="15">
        <v>4388.4236696005937</v>
      </c>
      <c r="D624" s="15">
        <v>4388.4234770855928</v>
      </c>
      <c r="E624" s="15">
        <v>4388.4236933708062</v>
      </c>
      <c r="F624" s="15">
        <v>2920</v>
      </c>
      <c r="G624" s="15">
        <v>2942.94</v>
      </c>
      <c r="H624" s="15">
        <v>3050.8030380416162</v>
      </c>
      <c r="I624" s="15">
        <v>3089.0489438733789</v>
      </c>
      <c r="J624" s="15">
        <v>2910.106733800304</v>
      </c>
      <c r="K624" s="15">
        <v>3006.1989967995491</v>
      </c>
      <c r="L624" s="15">
        <v>3087.898988427502</v>
      </c>
      <c r="M624" s="15">
        <v>2915.021484375</v>
      </c>
      <c r="N624" s="15">
        <v>3165.008056640625</v>
      </c>
      <c r="O624" s="15">
        <v>3169.244384765625</v>
      </c>
      <c r="P624" s="15">
        <v>3253.6816768612816</v>
      </c>
      <c r="Q624" s="15">
        <v>2825.6329917067687</v>
      </c>
      <c r="R624" s="15">
        <v>2986.9319329696373</v>
      </c>
      <c r="S624" s="15">
        <v>3050.1132212548682</v>
      </c>
      <c r="T624" s="15">
        <v>2469.6616206614399</v>
      </c>
    </row>
    <row r="625" spans="1:20" x14ac:dyDescent="0.2">
      <c r="A625" s="15">
        <v>2394.1999999999998</v>
      </c>
      <c r="B625" s="15">
        <v>2377.6</v>
      </c>
      <c r="C625" s="15">
        <v>2079.3284580373061</v>
      </c>
      <c r="D625" s="15">
        <v>2079.3284245256768</v>
      </c>
      <c r="E625" s="15">
        <v>2079.3284381668509</v>
      </c>
      <c r="F625" s="15">
        <v>2377.6</v>
      </c>
      <c r="G625" s="15">
        <v>2337.954966539563</v>
      </c>
      <c r="H625" s="15">
        <v>2341.999033907945</v>
      </c>
      <c r="I625" s="15">
        <v>2411.9325333167649</v>
      </c>
      <c r="J625" s="15">
        <v>2377.533761384781</v>
      </c>
      <c r="K625" s="15">
        <v>2355.9970143882142</v>
      </c>
      <c r="L625" s="15">
        <v>2165.7651077240689</v>
      </c>
      <c r="M625" s="15">
        <v>2375.419189453125</v>
      </c>
      <c r="N625" s="15">
        <v>2074.785888671875</v>
      </c>
      <c r="O625" s="15">
        <v>1914.3231201171875</v>
      </c>
      <c r="P625" s="15">
        <v>1728.5079416207186</v>
      </c>
      <c r="Q625" s="15">
        <v>1503.1963640003523</v>
      </c>
      <c r="R625" s="15">
        <v>1435.5284423697428</v>
      </c>
      <c r="S625" s="15">
        <v>1571.9881792058959</v>
      </c>
      <c r="T625" s="15">
        <v>1301.822720744349</v>
      </c>
    </row>
    <row r="626" spans="1:20" x14ac:dyDescent="0.2">
      <c r="A626" s="15">
        <v>1888</v>
      </c>
      <c r="B626" s="15">
        <v>1871.363636363636</v>
      </c>
      <c r="C626" s="15">
        <v>2204.172804548215</v>
      </c>
      <c r="D626" s="15">
        <v>2204.1728877561191</v>
      </c>
      <c r="E626" s="15">
        <v>2204.17291577896</v>
      </c>
      <c r="F626" s="15">
        <v>1870.4</v>
      </c>
      <c r="G626" s="15">
        <v>1865.710971271732</v>
      </c>
      <c r="H626" s="15">
        <v>1865.91004042341</v>
      </c>
      <c r="I626" s="15">
        <v>1876.0397185344721</v>
      </c>
      <c r="J626" s="15">
        <v>1866.9793402527739</v>
      </c>
      <c r="K626" s="15">
        <v>1863.5396995411679</v>
      </c>
      <c r="L626" s="15">
        <v>1833.060391767501</v>
      </c>
      <c r="M626" s="15">
        <v>1866.753784179688</v>
      </c>
      <c r="N626" s="15">
        <v>1843.9385986328125</v>
      </c>
      <c r="O626" s="15">
        <v>1800.8651123046875</v>
      </c>
      <c r="P626" s="15">
        <v>1482.8280124552666</v>
      </c>
      <c r="Q626" s="15">
        <v>1323.3975976374068</v>
      </c>
      <c r="R626" s="15">
        <v>1267.3536181476302</v>
      </c>
    </row>
    <row r="627" spans="1:20" x14ac:dyDescent="0.2">
      <c r="A627" s="15">
        <v>1380</v>
      </c>
      <c r="B627" s="15">
        <v>1380</v>
      </c>
      <c r="C627" s="15">
        <v>912.54373857747169</v>
      </c>
      <c r="D627" s="15">
        <v>912.54410649355032</v>
      </c>
      <c r="E627" s="15">
        <v>912.54393597985791</v>
      </c>
      <c r="F627" s="15">
        <v>1380</v>
      </c>
      <c r="G627" s="15">
        <v>1322.159302318549</v>
      </c>
      <c r="H627" s="15">
        <v>1308.1110951103601</v>
      </c>
      <c r="I627" s="15">
        <v>1363.4767472453359</v>
      </c>
      <c r="J627" s="15">
        <v>1380.0029091685519</v>
      </c>
      <c r="K627" s="15">
        <v>1344.769838871611</v>
      </c>
      <c r="L627" s="15">
        <v>1326.269804825502</v>
      </c>
      <c r="M627" s="15">
        <v>1377.7001953125</v>
      </c>
      <c r="N627" s="15">
        <v>1241.4476318359375</v>
      </c>
      <c r="O627" s="15">
        <v>1254.125</v>
      </c>
      <c r="P627" s="15">
        <v>1243.6779932918059</v>
      </c>
      <c r="Q627" s="15">
        <v>1115.3082826744624</v>
      </c>
      <c r="R627" s="15">
        <v>1062.1185896725326</v>
      </c>
      <c r="T627" s="15">
        <v>843.5280355805063</v>
      </c>
    </row>
    <row r="628" spans="1:20" x14ac:dyDescent="0.2">
      <c r="A628" s="15">
        <v>225</v>
      </c>
      <c r="B628" s="15">
        <v>225</v>
      </c>
      <c r="C628" s="15">
        <v>-1680.34252469426</v>
      </c>
      <c r="D628" s="15">
        <v>-1680.34240657808</v>
      </c>
      <c r="E628" s="15">
        <v>-1680.3427537103239</v>
      </c>
      <c r="F628" s="15">
        <v>225</v>
      </c>
      <c r="G628" s="15">
        <v>209.60396666666671</v>
      </c>
      <c r="H628" s="15">
        <v>222.84299334505781</v>
      </c>
      <c r="I628" s="15">
        <v>214.0396313857847</v>
      </c>
      <c r="J628" s="15">
        <v>224.9972821802134</v>
      </c>
      <c r="K628" s="15">
        <v>220.14631518329151</v>
      </c>
      <c r="L628" s="15">
        <v>208.87402725513911</v>
      </c>
      <c r="M628" s="15">
        <v>223.8901672363281</v>
      </c>
      <c r="N628" s="15">
        <v>118.84540557861328</v>
      </c>
      <c r="O628" s="15">
        <v>153.71430969238281</v>
      </c>
      <c r="P628" s="15">
        <v>207.78508291312323</v>
      </c>
      <c r="Q628" s="15">
        <v>184.97468713852237</v>
      </c>
      <c r="R628" s="15">
        <v>186.21021071316397</v>
      </c>
      <c r="S628" s="15">
        <v>150.78399757773039</v>
      </c>
      <c r="T628" s="15">
        <v>140.02728023705379</v>
      </c>
    </row>
    <row r="629" spans="1:20" x14ac:dyDescent="0.2">
      <c r="A629" s="15">
        <v>605</v>
      </c>
      <c r="B629" s="15">
        <v>605</v>
      </c>
      <c r="C629" s="15">
        <v>-410.77529082200681</v>
      </c>
      <c r="D629" s="15">
        <v>-410.77499874348217</v>
      </c>
      <c r="E629" s="15">
        <v>-410.77515677365318</v>
      </c>
      <c r="F629" s="15">
        <v>605</v>
      </c>
      <c r="G629" s="15">
        <v>600.15396373996361</v>
      </c>
      <c r="H629" s="15">
        <v>600.96706781040336</v>
      </c>
      <c r="I629" s="15">
        <v>594.72221922849747</v>
      </c>
      <c r="J629" s="15">
        <v>604.95481376361624</v>
      </c>
      <c r="K629" s="15">
        <v>600.35345830321148</v>
      </c>
      <c r="L629" s="15">
        <v>605.75874857236875</v>
      </c>
      <c r="M629" s="15">
        <v>603.42120361328125</v>
      </c>
      <c r="N629" s="15">
        <v>555.40350341796875</v>
      </c>
      <c r="O629" s="15">
        <v>591.73944091796875</v>
      </c>
      <c r="P629" s="15">
        <v>598.40858123562384</v>
      </c>
      <c r="Q629" s="15">
        <v>531.6731774532384</v>
      </c>
      <c r="R629" s="15">
        <v>535.94501313964872</v>
      </c>
      <c r="S629" s="15">
        <v>526.58171640722924</v>
      </c>
      <c r="T629" s="15">
        <v>419.26147567704737</v>
      </c>
    </row>
    <row r="630" spans="1:20" x14ac:dyDescent="0.2">
      <c r="A630" s="15">
        <v>991.9</v>
      </c>
      <c r="B630" s="15">
        <v>940.75</v>
      </c>
      <c r="C630" s="15">
        <v>910.1502644631903</v>
      </c>
      <c r="D630" s="15">
        <v>910.15042686947959</v>
      </c>
      <c r="E630" s="15">
        <v>910.14999678602248</v>
      </c>
      <c r="F630" s="15">
        <v>940.75</v>
      </c>
      <c r="G630" s="15">
        <v>969.10664589242936</v>
      </c>
      <c r="H630" s="15">
        <v>947.75158411573921</v>
      </c>
      <c r="I630" s="15">
        <v>941.4949156765997</v>
      </c>
      <c r="J630" s="15">
        <v>939.35968942893101</v>
      </c>
      <c r="K630" s="15">
        <v>945.22462222888225</v>
      </c>
      <c r="L630" s="15">
        <v>962.19868543131042</v>
      </c>
      <c r="M630" s="15">
        <v>939.44091796875</v>
      </c>
      <c r="N630" s="15">
        <v>1011.8751831054688</v>
      </c>
      <c r="O630" s="15">
        <v>983.86810302734375</v>
      </c>
      <c r="P630" s="15">
        <v>1196.9501065698339</v>
      </c>
      <c r="Q630" s="15">
        <v>1074.0593842305343</v>
      </c>
      <c r="R630" s="15">
        <v>1013.2591176788071</v>
      </c>
      <c r="S630" s="15">
        <v>874.89595107567186</v>
      </c>
      <c r="T630" s="15">
        <v>781.1685871943464</v>
      </c>
    </row>
    <row r="631" spans="1:20" x14ac:dyDescent="0.2">
      <c r="A631" s="15">
        <v>1205.4000000000001</v>
      </c>
      <c r="B631" s="15">
        <v>1205.4000000000001</v>
      </c>
      <c r="C631" s="15">
        <v>870.38438029545205</v>
      </c>
      <c r="D631" s="15">
        <v>870.38455593374397</v>
      </c>
      <c r="E631" s="15">
        <v>870.38432176047513</v>
      </c>
      <c r="F631" s="15">
        <v>1122.734799379275</v>
      </c>
      <c r="G631" s="15">
        <v>1198.0603917248579</v>
      </c>
      <c r="H631" s="15">
        <v>1196.0369330109011</v>
      </c>
      <c r="I631" s="15">
        <v>1155.444609401211</v>
      </c>
      <c r="J631" s="15">
        <v>1205.36202112243</v>
      </c>
      <c r="K631" s="15">
        <v>1177.4375361430129</v>
      </c>
      <c r="L631" s="15">
        <v>1237.9665639071559</v>
      </c>
      <c r="M631" s="15">
        <v>1199.707763671875</v>
      </c>
      <c r="N631" s="15">
        <v>1103.44384765625</v>
      </c>
      <c r="O631" s="15">
        <v>1164.96240234375</v>
      </c>
      <c r="P631" s="15">
        <v>1191.1558234828958</v>
      </c>
      <c r="Q631" s="15">
        <v>1069.6086191103561</v>
      </c>
      <c r="R631" s="15">
        <v>1008.4729192276545</v>
      </c>
      <c r="S631" s="15">
        <v>971.53779241161089</v>
      </c>
      <c r="T631" s="15">
        <v>795.57346336203796</v>
      </c>
    </row>
    <row r="632" spans="1:20" x14ac:dyDescent="0.2">
      <c r="A632" s="15">
        <v>1662.3</v>
      </c>
      <c r="B632" s="15">
        <v>1654.5</v>
      </c>
      <c r="C632" s="15">
        <v>1950.7247601432521</v>
      </c>
      <c r="D632" s="15">
        <v>1950.7248992793679</v>
      </c>
      <c r="E632" s="15">
        <v>1950.724800904705</v>
      </c>
      <c r="F632" s="15">
        <v>1654.5</v>
      </c>
      <c r="G632" s="15">
        <v>1627.529782613334</v>
      </c>
      <c r="H632" s="15">
        <v>1633.0633240600821</v>
      </c>
      <c r="I632" s="15">
        <v>1651.033992474536</v>
      </c>
      <c r="J632" s="15">
        <v>1654.4751601905421</v>
      </c>
      <c r="K632" s="15">
        <v>1653.0407976201309</v>
      </c>
      <c r="L632" s="15">
        <v>1471.356079695455</v>
      </c>
      <c r="M632" s="15">
        <v>1655.242919921875</v>
      </c>
      <c r="N632" s="15">
        <v>1612.6094970703125</v>
      </c>
      <c r="O632" s="15">
        <v>1707.3712158203125</v>
      </c>
      <c r="P632" s="15">
        <v>1802.5625982873362</v>
      </c>
      <c r="Q632" s="15">
        <v>1616.7289726721763</v>
      </c>
      <c r="R632" s="15">
        <v>1507.6515273580726</v>
      </c>
      <c r="T632" s="15">
        <v>1224.798757998994</v>
      </c>
    </row>
    <row r="633" spans="1:20" x14ac:dyDescent="0.2">
      <c r="A633" s="15">
        <v>3420</v>
      </c>
      <c r="B633" s="15">
        <v>3420</v>
      </c>
      <c r="C633" s="15">
        <v>6044.1159232447681</v>
      </c>
      <c r="D633" s="15">
        <v>6044.1153366280414</v>
      </c>
      <c r="E633" s="15">
        <v>6044.1160007010176</v>
      </c>
      <c r="F633" s="15">
        <v>3420</v>
      </c>
      <c r="G633" s="15">
        <v>3242.330582774639</v>
      </c>
      <c r="H633" s="15">
        <v>3403.3904407996888</v>
      </c>
      <c r="I633" s="15">
        <v>3415.3288503988902</v>
      </c>
      <c r="J633" s="15">
        <v>3420.0090806949261</v>
      </c>
      <c r="K633" s="15">
        <v>3406.7094145986011</v>
      </c>
      <c r="L633" s="15">
        <v>3130.283611378698</v>
      </c>
      <c r="M633" s="15">
        <v>3416.665283203125</v>
      </c>
      <c r="N633" s="15">
        <v>2884.9580078125</v>
      </c>
      <c r="O633" s="15">
        <v>2829.1044921875</v>
      </c>
      <c r="P633" s="15">
        <v>3194.0099008202678</v>
      </c>
      <c r="Q633" s="15">
        <v>2710.3211047772634</v>
      </c>
      <c r="R633" s="15">
        <v>2585.2015529248247</v>
      </c>
      <c r="T633" s="15">
        <v>2594.9529393927241</v>
      </c>
    </row>
    <row r="634" spans="1:20" x14ac:dyDescent="0.2">
      <c r="A634" s="15">
        <v>9163</v>
      </c>
      <c r="B634" s="15">
        <v>9587.6666666666661</v>
      </c>
      <c r="C634" s="15">
        <v>9304.7435685796845</v>
      </c>
      <c r="D634" s="15">
        <v>9304.7426380994239</v>
      </c>
      <c r="E634" s="15">
        <v>9304.7435055726201</v>
      </c>
      <c r="F634" s="15">
        <v>9587.6666666666661</v>
      </c>
      <c r="G634" s="15">
        <v>9451.3116388888884</v>
      </c>
      <c r="H634" s="15">
        <v>9587.6666666667734</v>
      </c>
      <c r="I634" s="15">
        <v>9665.0260160100479</v>
      </c>
      <c r="J634" s="15">
        <v>9581.6496356854077</v>
      </c>
      <c r="K634" s="15">
        <v>9600.9919917051066</v>
      </c>
      <c r="L634" s="15">
        <v>9570.4413691323662</v>
      </c>
      <c r="M634" s="15">
        <v>9590.794921875</v>
      </c>
      <c r="N634" s="15">
        <v>9789.1884765625</v>
      </c>
      <c r="O634" s="15">
        <v>9781.1376953125</v>
      </c>
      <c r="P634" s="15">
        <v>9831.1897616435181</v>
      </c>
      <c r="Q634" s="15">
        <v>8137.2270384852072</v>
      </c>
    </row>
    <row r="635" spans="1:20" x14ac:dyDescent="0.2">
      <c r="A635" s="15">
        <v>1275</v>
      </c>
      <c r="B635" s="15">
        <v>1257</v>
      </c>
      <c r="C635" s="15">
        <v>1023.32448549631</v>
      </c>
      <c r="D635" s="15">
        <v>1023.324434056168</v>
      </c>
      <c r="E635" s="15">
        <v>1023.324509260877</v>
      </c>
      <c r="F635" s="15">
        <v>1257</v>
      </c>
      <c r="G635" s="15">
        <v>1268.059032222222</v>
      </c>
      <c r="H635" s="15">
        <v>1260.856869288493</v>
      </c>
      <c r="I635" s="15">
        <v>1271.400471310699</v>
      </c>
      <c r="J635" s="15">
        <v>1256.8600588936681</v>
      </c>
      <c r="K635" s="15">
        <v>1261.032447877323</v>
      </c>
      <c r="L635" s="15">
        <v>1327.8672255492891</v>
      </c>
      <c r="M635" s="15">
        <v>1257.045654296875</v>
      </c>
      <c r="N635" s="15">
        <v>1293.8770751953125</v>
      </c>
      <c r="O635" s="15">
        <v>1342.480712890625</v>
      </c>
      <c r="P635" s="15">
        <v>1389.9036260047187</v>
      </c>
      <c r="Q635" s="15">
        <v>1143.2265485805026</v>
      </c>
    </row>
    <row r="636" spans="1:20" x14ac:dyDescent="0.2">
      <c r="A636" s="15">
        <v>822</v>
      </c>
      <c r="B636" s="15">
        <v>833.5</v>
      </c>
      <c r="C636" s="15">
        <v>-8.4669032253764271</v>
      </c>
      <c r="D636" s="15">
        <v>-8.4666788052149968</v>
      </c>
      <c r="E636" s="15">
        <v>-8.4667260862834155</v>
      </c>
      <c r="F636" s="15">
        <v>833.5</v>
      </c>
      <c r="G636" s="15">
        <v>834.88496507936497</v>
      </c>
      <c r="H636" s="15">
        <v>836.24431847906828</v>
      </c>
      <c r="I636" s="15">
        <v>798.30424482047999</v>
      </c>
      <c r="J636" s="15">
        <v>833.39464295158336</v>
      </c>
      <c r="K636" s="15">
        <v>823.20481629667722</v>
      </c>
      <c r="L636" s="15">
        <v>815.71830293627659</v>
      </c>
      <c r="M636" s="15">
        <v>829.02838134765625</v>
      </c>
      <c r="N636" s="15">
        <v>717.57342529296875</v>
      </c>
      <c r="O636" s="15">
        <v>843.68792724609375</v>
      </c>
      <c r="P636" s="15">
        <v>759.39829518342276</v>
      </c>
      <c r="Q636" s="15">
        <v>640.04421970566364</v>
      </c>
      <c r="T636" s="15">
        <v>627.66130935082015</v>
      </c>
    </row>
    <row r="637" spans="1:20" x14ac:dyDescent="0.2">
      <c r="A637" s="15">
        <v>1863</v>
      </c>
      <c r="B637" s="15">
        <v>1871.363636363636</v>
      </c>
      <c r="C637" s="15">
        <v>2204.172804548215</v>
      </c>
      <c r="D637" s="15">
        <v>2204.1728877561191</v>
      </c>
      <c r="E637" s="15">
        <v>2204.17291577896</v>
      </c>
      <c r="F637" s="15">
        <v>1870.4</v>
      </c>
      <c r="G637" s="15">
        <v>1865.710971271732</v>
      </c>
      <c r="H637" s="15">
        <v>1865.91004042341</v>
      </c>
      <c r="I637" s="15">
        <v>1876.0397185344721</v>
      </c>
      <c r="J637" s="15">
        <v>1866.9793402527739</v>
      </c>
      <c r="K637" s="15">
        <v>1863.5396995411679</v>
      </c>
      <c r="L637" s="15">
        <v>1833.060391767501</v>
      </c>
      <c r="M637" s="15">
        <v>1866.753784179688</v>
      </c>
      <c r="N637" s="15">
        <v>1843.9385986328125</v>
      </c>
      <c r="O637" s="15">
        <v>1800.8651123046875</v>
      </c>
      <c r="P637" s="15">
        <v>1482.8280124552666</v>
      </c>
      <c r="Q637" s="15">
        <v>1323.3975976374068</v>
      </c>
      <c r="R637" s="15">
        <v>1267.3536181476302</v>
      </c>
    </row>
    <row r="638" spans="1:20" x14ac:dyDescent="0.2">
      <c r="A638" s="15">
        <v>355.85772800000001</v>
      </c>
      <c r="B638" s="15">
        <v>355.85772800000001</v>
      </c>
      <c r="C638" s="15">
        <v>-1295.105826743729</v>
      </c>
      <c r="D638" s="15">
        <v>-1295.105327097179</v>
      </c>
      <c r="E638" s="15">
        <v>-1295.105421783717</v>
      </c>
      <c r="F638" s="15">
        <v>355.85772800000001</v>
      </c>
      <c r="G638" s="15">
        <v>372.6475806704014</v>
      </c>
      <c r="H638" s="15">
        <v>358.99130735686981</v>
      </c>
      <c r="I638" s="15">
        <v>353.75907273678558</v>
      </c>
      <c r="J638" s="15">
        <v>355.85376518984322</v>
      </c>
      <c r="K638" s="15">
        <v>358.3572238086237</v>
      </c>
      <c r="L638" s="15">
        <v>372.65611592914399</v>
      </c>
      <c r="M638" s="15">
        <v>355.9241943359375</v>
      </c>
      <c r="N638" s="15">
        <v>376.73944091796875</v>
      </c>
      <c r="O638" s="15">
        <v>380.55487060546875</v>
      </c>
      <c r="P638" s="15">
        <v>339.65872700508567</v>
      </c>
      <c r="Q638" s="15">
        <v>300.6494952913846</v>
      </c>
      <c r="R638" s="15">
        <v>301.32387651227452</v>
      </c>
      <c r="T638" s="15">
        <v>243.70396531017181</v>
      </c>
    </row>
    <row r="639" spans="1:20" x14ac:dyDescent="0.2">
      <c r="A639" s="15">
        <v>2383</v>
      </c>
      <c r="B639" s="15">
        <v>2291</v>
      </c>
      <c r="C639" s="15">
        <v>2991.1145678327148</v>
      </c>
      <c r="D639" s="15">
        <v>2991.114453860378</v>
      </c>
      <c r="E639" s="15">
        <v>2991.1147349577109</v>
      </c>
      <c r="F639" s="15">
        <v>2291</v>
      </c>
      <c r="G639" s="15">
        <v>2277.4186978213761</v>
      </c>
      <c r="H639" s="15">
        <v>2280.607179840672</v>
      </c>
      <c r="I639" s="15">
        <v>2294.1017975967638</v>
      </c>
      <c r="J639" s="15">
        <v>2289.0229964229479</v>
      </c>
      <c r="K639" s="15">
        <v>2275.0508976897349</v>
      </c>
      <c r="L639" s="15">
        <v>2093.4735850633429</v>
      </c>
      <c r="M639" s="15">
        <v>2286.57373046875</v>
      </c>
      <c r="N639" s="15">
        <v>2067.4248046875</v>
      </c>
      <c r="O639" s="15">
        <v>1994.76806640625</v>
      </c>
      <c r="P639" s="15">
        <v>1872.2924152519502</v>
      </c>
      <c r="Q639" s="15">
        <v>1611.0297999413374</v>
      </c>
      <c r="R639" s="15">
        <v>1553.4708277038726</v>
      </c>
      <c r="S639" s="15">
        <v>1784.835372819605</v>
      </c>
      <c r="T639" s="15">
        <v>1463.8083000570621</v>
      </c>
    </row>
    <row r="640" spans="1:20" x14ac:dyDescent="0.2">
      <c r="A640" s="15">
        <v>1122.8614282791541</v>
      </c>
      <c r="B640" s="15">
        <v>1122.8614282791541</v>
      </c>
      <c r="C640" s="15">
        <v>768.26214715219271</v>
      </c>
      <c r="D640" s="15">
        <v>768.26239481713765</v>
      </c>
      <c r="E640" s="15">
        <v>768.26208126385404</v>
      </c>
      <c r="F640" s="15">
        <v>1122.734799379275</v>
      </c>
      <c r="G640" s="15">
        <v>1122.940529797361</v>
      </c>
      <c r="H640" s="15">
        <v>1122.9310672763249</v>
      </c>
      <c r="I640" s="15">
        <v>1124.219537213582</v>
      </c>
      <c r="J640" s="15">
        <v>1122.844126701018</v>
      </c>
      <c r="K640" s="15">
        <v>1121.03867247995</v>
      </c>
      <c r="L640" s="15">
        <v>1090.905818256598</v>
      </c>
      <c r="M640" s="15">
        <v>1122.764892578125</v>
      </c>
      <c r="N640" s="15">
        <v>1162.45703125</v>
      </c>
      <c r="O640" s="15">
        <v>1124.337646484375</v>
      </c>
      <c r="P640" s="15">
        <v>1173.7249340525675</v>
      </c>
      <c r="Q640" s="15">
        <v>1051.7459257754322</v>
      </c>
      <c r="R640" s="15">
        <v>1013.6562992831724</v>
      </c>
      <c r="S640" s="15">
        <v>959.37581130395927</v>
      </c>
      <c r="T640" s="15">
        <v>786.46746120222167</v>
      </c>
    </row>
    <row r="641" spans="1:20" x14ac:dyDescent="0.2">
      <c r="A641" s="15">
        <v>635</v>
      </c>
      <c r="B641" s="15">
        <v>635</v>
      </c>
      <c r="C641" s="15">
        <v>-502.57771782221329</v>
      </c>
      <c r="D641" s="15">
        <v>-502.57740934195908</v>
      </c>
      <c r="E641" s="15">
        <v>-502.57756221495168</v>
      </c>
      <c r="F641" s="15">
        <v>635</v>
      </c>
      <c r="G641" s="15">
        <v>601.53288040663028</v>
      </c>
      <c r="H641" s="15">
        <v>597.9934055223149</v>
      </c>
      <c r="I641" s="15">
        <v>617.57504034684757</v>
      </c>
      <c r="J641" s="15">
        <v>634.94408540003781</v>
      </c>
      <c r="K641" s="15">
        <v>617.01717757708661</v>
      </c>
      <c r="L641" s="15">
        <v>597.29829646230257</v>
      </c>
      <c r="M641" s="15">
        <v>629.80169677734375</v>
      </c>
      <c r="N641" s="15">
        <v>534.15093994140625</v>
      </c>
      <c r="O641" s="15">
        <v>560.21282958984375</v>
      </c>
      <c r="P641" s="15">
        <v>567.06594153853166</v>
      </c>
      <c r="Q641" s="15">
        <v>506.59906569556478</v>
      </c>
      <c r="R641" s="15">
        <v>490.92056227183366</v>
      </c>
      <c r="T641" s="15">
        <v>390.00140013797699</v>
      </c>
    </row>
    <row r="642" spans="1:20" x14ac:dyDescent="0.2">
      <c r="A642" s="15">
        <v>9996</v>
      </c>
      <c r="B642" s="15">
        <v>9587.6666666666661</v>
      </c>
      <c r="C642" s="15">
        <v>9304.7435685796845</v>
      </c>
      <c r="D642" s="15">
        <v>9304.7426380994239</v>
      </c>
      <c r="E642" s="15">
        <v>9304.7435055726201</v>
      </c>
      <c r="F642" s="15">
        <v>9587.6666666666661</v>
      </c>
      <c r="G642" s="15">
        <v>9451.3116388888884</v>
      </c>
      <c r="H642" s="15">
        <v>9587.6666666667734</v>
      </c>
      <c r="I642" s="15">
        <v>9665.0260160100479</v>
      </c>
      <c r="J642" s="15">
        <v>9581.6496356854077</v>
      </c>
      <c r="K642" s="15">
        <v>9600.9919917051066</v>
      </c>
      <c r="L642" s="15">
        <v>9570.4413691323662</v>
      </c>
      <c r="M642" s="15">
        <v>9590.794921875</v>
      </c>
      <c r="N642" s="15">
        <v>9789.1884765625</v>
      </c>
      <c r="O642" s="15">
        <v>9781.1376953125</v>
      </c>
      <c r="P642" s="15">
        <v>9831.1897616435181</v>
      </c>
      <c r="Q642" s="15">
        <v>8137.2270384852072</v>
      </c>
    </row>
    <row r="643" spans="1:20" x14ac:dyDescent="0.2">
      <c r="A643" s="15">
        <v>1750</v>
      </c>
      <c r="B643" s="15">
        <v>1750</v>
      </c>
      <c r="C643" s="15">
        <v>1946.061582471106</v>
      </c>
      <c r="D643" s="15">
        <v>1946.0615878408471</v>
      </c>
      <c r="E643" s="15">
        <v>1946.0617350067139</v>
      </c>
      <c r="F643" s="15">
        <v>1750</v>
      </c>
      <c r="G643" s="15">
        <v>1680.0135831656251</v>
      </c>
      <c r="H643" s="15">
        <v>1694.382892559197</v>
      </c>
      <c r="I643" s="15">
        <v>1690.5660983415321</v>
      </c>
      <c r="J643" s="15">
        <v>1749.9639879285289</v>
      </c>
      <c r="K643" s="15">
        <v>1695.395340669234</v>
      </c>
      <c r="L643" s="15">
        <v>1553.485745709125</v>
      </c>
      <c r="M643" s="15">
        <v>1742.203369140625</v>
      </c>
      <c r="N643" s="15">
        <v>1665.54248046875</v>
      </c>
      <c r="O643" s="15">
        <v>1526.8582763671875</v>
      </c>
      <c r="P643" s="15">
        <v>1415.8996473675365</v>
      </c>
      <c r="Q643" s="15">
        <v>1230.0590397165975</v>
      </c>
      <c r="R643" s="15">
        <v>1173.6223245083488</v>
      </c>
      <c r="S643" s="15">
        <v>1330.8325208298299</v>
      </c>
      <c r="T643" s="15">
        <v>1074.6340441368509</v>
      </c>
    </row>
    <row r="644" spans="1:20" x14ac:dyDescent="0.2">
      <c r="A644" s="15">
        <v>690</v>
      </c>
      <c r="B644" s="15">
        <v>733.33333333333337</v>
      </c>
      <c r="C644" s="15">
        <v>380.04607442449509</v>
      </c>
      <c r="D644" s="15">
        <v>380.04623380937068</v>
      </c>
      <c r="E644" s="15">
        <v>380.04611817075869</v>
      </c>
      <c r="F644" s="15">
        <v>733.33333333333337</v>
      </c>
      <c r="G644" s="15">
        <v>735.88340967873785</v>
      </c>
      <c r="H644" s="15">
        <v>741.55655767370683</v>
      </c>
      <c r="I644" s="15">
        <v>725.80306750079762</v>
      </c>
      <c r="J644" s="15">
        <v>732.57672270637477</v>
      </c>
      <c r="K644" s="15">
        <v>733.13513161808635</v>
      </c>
      <c r="L644" s="15">
        <v>760.91690943899971</v>
      </c>
      <c r="M644" s="15">
        <v>732.06549072265625</v>
      </c>
      <c r="N644" s="15">
        <v>846.80657958984375</v>
      </c>
      <c r="O644" s="15">
        <v>861.75860595703125</v>
      </c>
      <c r="P644" s="15">
        <v>881.2536043509308</v>
      </c>
      <c r="Q644" s="15">
        <v>761.61272899635583</v>
      </c>
      <c r="R644" s="15">
        <v>865.92753279700639</v>
      </c>
      <c r="S644" s="15">
        <v>801.20846410600382</v>
      </c>
      <c r="T644" s="15">
        <v>675.40943600121273</v>
      </c>
    </row>
    <row r="645" spans="1:20" x14ac:dyDescent="0.2">
      <c r="A645" s="15">
        <v>1391.6</v>
      </c>
      <c r="B645" s="15">
        <v>1391.6</v>
      </c>
      <c r="C645" s="15">
        <v>2071.7168556006691</v>
      </c>
      <c r="D645" s="15">
        <v>2071.716765648102</v>
      </c>
      <c r="E645" s="15">
        <v>2071.7165940086461</v>
      </c>
      <c r="F645" s="15">
        <v>1391.6</v>
      </c>
      <c r="G645" s="15">
        <v>1380.774392857139</v>
      </c>
      <c r="H645" s="15">
        <v>1413.6939457274159</v>
      </c>
      <c r="I645" s="15">
        <v>1381.4802926625489</v>
      </c>
      <c r="J645" s="15">
        <v>1391.5688877096941</v>
      </c>
      <c r="K645" s="15">
        <v>1388.525429683395</v>
      </c>
      <c r="L645" s="15">
        <v>1394.83756162755</v>
      </c>
      <c r="M645" s="15">
        <v>1391.830688476562</v>
      </c>
      <c r="N645" s="15">
        <v>1417.73974609375</v>
      </c>
      <c r="O645" s="15">
        <v>1490.267333984375</v>
      </c>
      <c r="P645" s="15">
        <v>1718.9512602322152</v>
      </c>
      <c r="Q645" s="15">
        <v>1532.4968066449437</v>
      </c>
      <c r="R645" s="15">
        <v>1504.1608229938695</v>
      </c>
      <c r="S645" s="15">
        <v>1316.5457344144261</v>
      </c>
      <c r="T645" s="15">
        <v>1167.5881763381019</v>
      </c>
    </row>
    <row r="646" spans="1:20" x14ac:dyDescent="0.2">
      <c r="A646" s="15">
        <v>7400</v>
      </c>
      <c r="B646" s="15">
        <v>7484.5</v>
      </c>
      <c r="C646" s="15">
        <v>6223.7606513937808</v>
      </c>
      <c r="D646" s="15">
        <v>6223.760285160799</v>
      </c>
      <c r="E646" s="15">
        <v>6223.7603400352818</v>
      </c>
      <c r="F646" s="15">
        <v>7484.5</v>
      </c>
      <c r="G646" s="15">
        <v>7405.9880357142874</v>
      </c>
      <c r="H646" s="15">
        <v>7479.2220833333322</v>
      </c>
      <c r="I646" s="15">
        <v>7270.9102064993695</v>
      </c>
      <c r="J646" s="15">
        <v>7483.9162004660184</v>
      </c>
      <c r="K646" s="15">
        <v>7361.8596125454314</v>
      </c>
      <c r="L646" s="15">
        <v>7244.136694901119</v>
      </c>
      <c r="M646" s="15">
        <v>7464.78271484375</v>
      </c>
      <c r="N646" s="15">
        <v>7117.05712890625</v>
      </c>
      <c r="O646" s="15">
        <v>6980.01123046875</v>
      </c>
      <c r="P646" s="15">
        <v>6508.2340194857998</v>
      </c>
      <c r="Q646" s="15">
        <v>5638.4471975046072</v>
      </c>
    </row>
    <row r="647" spans="1:20" x14ac:dyDescent="0.2">
      <c r="A647" s="15">
        <v>1930.6</v>
      </c>
      <c r="B647" s="15">
        <v>2110.92</v>
      </c>
      <c r="C647" s="15">
        <v>1997.43793557358</v>
      </c>
      <c r="D647" s="15">
        <v>1997.4378749708801</v>
      </c>
      <c r="E647" s="15">
        <v>1997.438057190325</v>
      </c>
      <c r="F647" s="15">
        <v>2110.92</v>
      </c>
      <c r="G647" s="15">
        <v>2110.3562577515918</v>
      </c>
      <c r="H647" s="15">
        <v>2103.3719164273439</v>
      </c>
      <c r="I647" s="15">
        <v>2103.661752681804</v>
      </c>
      <c r="J647" s="15">
        <v>2103.4423601592289</v>
      </c>
      <c r="K647" s="15">
        <v>2109.646373511599</v>
      </c>
      <c r="L647" s="15">
        <v>2102.5641314674949</v>
      </c>
      <c r="M647" s="15">
        <v>2104.794677734375</v>
      </c>
      <c r="N647" s="15">
        <v>1907.150146484375</v>
      </c>
      <c r="O647" s="15">
        <v>1858.6529541015625</v>
      </c>
      <c r="P647" s="15">
        <v>1574.1720587285729</v>
      </c>
      <c r="Q647" s="15">
        <v>1329.089107884829</v>
      </c>
      <c r="R647" s="15">
        <v>1361.7303335383394</v>
      </c>
      <c r="T647" s="15">
        <v>1295.291419102135</v>
      </c>
    </row>
    <row r="648" spans="1:20" x14ac:dyDescent="0.2">
      <c r="A648" s="15">
        <v>1120</v>
      </c>
      <c r="B648" s="15">
        <v>1120</v>
      </c>
      <c r="C648" s="15">
        <v>1240.814321677967</v>
      </c>
      <c r="D648" s="15">
        <v>1240.814602478293</v>
      </c>
      <c r="E648" s="15">
        <v>1240.814424871041</v>
      </c>
      <c r="F648" s="15">
        <v>1120</v>
      </c>
      <c r="G648" s="15">
        <v>1172.9559996909511</v>
      </c>
      <c r="H648" s="15">
        <v>1164.2561783479341</v>
      </c>
      <c r="I648" s="15">
        <v>1177.7382231645031</v>
      </c>
      <c r="J648" s="15">
        <v>1120.0291133210751</v>
      </c>
      <c r="K648" s="15">
        <v>1159.143050619542</v>
      </c>
      <c r="L648" s="15">
        <v>1326.269804825502</v>
      </c>
      <c r="M648" s="15">
        <v>1127.653930664062</v>
      </c>
      <c r="N648" s="15">
        <v>1213.1859130859375</v>
      </c>
      <c r="O648" s="15">
        <v>1362.27685546875</v>
      </c>
      <c r="P648" s="15">
        <v>1356.243838209358</v>
      </c>
      <c r="Q648" s="15">
        <v>1187.9638345045946</v>
      </c>
      <c r="R648" s="15">
        <v>1275.6058487464641</v>
      </c>
      <c r="S648" s="15">
        <v>1245.4386556437471</v>
      </c>
      <c r="T648" s="15">
        <v>996.20415239773399</v>
      </c>
    </row>
    <row r="649" spans="1:20" x14ac:dyDescent="0.2">
      <c r="A649" s="15">
        <v>530</v>
      </c>
      <c r="B649" s="15">
        <v>530</v>
      </c>
      <c r="C649" s="15">
        <v>-604.89451892072429</v>
      </c>
      <c r="D649" s="15">
        <v>-604.89419216020679</v>
      </c>
      <c r="E649" s="15">
        <v>-604.89433928535664</v>
      </c>
      <c r="F649" s="15">
        <v>530</v>
      </c>
      <c r="G649" s="15">
        <v>545.40217460317456</v>
      </c>
      <c r="H649" s="15">
        <v>546.52223086595336</v>
      </c>
      <c r="I649" s="15">
        <v>542.25521751070426</v>
      </c>
      <c r="J649" s="15">
        <v>529.98924856285726</v>
      </c>
      <c r="K649" s="15">
        <v>532.91183345957677</v>
      </c>
      <c r="L649" s="15">
        <v>585.40563748415775</v>
      </c>
      <c r="M649" s="15">
        <v>532.36810302734375</v>
      </c>
      <c r="N649" s="15">
        <v>494.50555419921875</v>
      </c>
      <c r="O649" s="15">
        <v>503.30792236328125</v>
      </c>
      <c r="P649" s="15">
        <v>532.1335466489885</v>
      </c>
      <c r="Q649" s="15">
        <v>478.65314978393019</v>
      </c>
      <c r="R649" s="15">
        <v>438.73571674272063</v>
      </c>
    </row>
    <row r="650" spans="1:20" x14ac:dyDescent="0.2">
      <c r="A650" s="15">
        <v>1863</v>
      </c>
      <c r="B650" s="15">
        <v>1879</v>
      </c>
      <c r="C650" s="15">
        <v>2122.34252929591</v>
      </c>
      <c r="D650" s="15">
        <v>2122.3422976580518</v>
      </c>
      <c r="E650" s="15">
        <v>2122.342390556184</v>
      </c>
      <c r="F650" s="15">
        <v>1879</v>
      </c>
      <c r="G650" s="15">
        <v>1865.2446871669999</v>
      </c>
      <c r="H650" s="15">
        <v>1878.923444554958</v>
      </c>
      <c r="I650" s="15">
        <v>1859.3819074081071</v>
      </c>
      <c r="J650" s="15">
        <v>1878.923335598085</v>
      </c>
      <c r="K650" s="15">
        <v>1876.353430345104</v>
      </c>
      <c r="L650" s="15">
        <v>1844.4431854034351</v>
      </c>
      <c r="M650" s="15">
        <v>1878.797607421875</v>
      </c>
      <c r="N650" s="15">
        <v>1808.3660888671875</v>
      </c>
      <c r="O650" s="15">
        <v>1902.0400390625</v>
      </c>
      <c r="P650" s="15">
        <v>1900.6932233662087</v>
      </c>
      <c r="Q650" s="15">
        <v>1573.6589051504232</v>
      </c>
    </row>
    <row r="651" spans="1:20" x14ac:dyDescent="0.2">
      <c r="A651" s="15">
        <v>1557</v>
      </c>
      <c r="B651" s="15">
        <v>1557</v>
      </c>
      <c r="C651" s="15">
        <v>1926.906879701708</v>
      </c>
      <c r="D651" s="15">
        <v>1926.9070753840231</v>
      </c>
      <c r="E651" s="15">
        <v>1926.9072390058291</v>
      </c>
      <c r="F651" s="15">
        <v>1553.25</v>
      </c>
      <c r="G651" s="15">
        <v>1508.3743060467491</v>
      </c>
      <c r="H651" s="15">
        <v>1531.618744923964</v>
      </c>
      <c r="I651" s="15">
        <v>1538.4250854253939</v>
      </c>
      <c r="J651" s="15">
        <v>1556.967681043626</v>
      </c>
      <c r="K651" s="15">
        <v>1532.944146926902</v>
      </c>
      <c r="L651" s="15">
        <v>1431.993315515328</v>
      </c>
      <c r="M651" s="15">
        <v>1550.810302734375</v>
      </c>
      <c r="N651" s="15">
        <v>1532.726318359375</v>
      </c>
      <c r="O651" s="15">
        <v>1487.1746826171875</v>
      </c>
      <c r="P651" s="15">
        <v>1420.6317632211421</v>
      </c>
      <c r="Q651" s="15">
        <v>1243.6631818225046</v>
      </c>
      <c r="R651" s="15">
        <v>1286.1180603191021</v>
      </c>
      <c r="T651" s="15">
        <v>1057.6262660766431</v>
      </c>
    </row>
    <row r="652" spans="1:20" x14ac:dyDescent="0.2">
      <c r="A652" s="15">
        <v>1814.2302552981971</v>
      </c>
      <c r="B652" s="15">
        <v>1814.2302552981971</v>
      </c>
      <c r="C652" s="15">
        <v>2593.1103241520532</v>
      </c>
      <c r="D652" s="15">
        <v>2593.1105589068288</v>
      </c>
      <c r="E652" s="15">
        <v>2593.1106587037061</v>
      </c>
      <c r="F652" s="15">
        <v>1755.07288307009</v>
      </c>
      <c r="G652" s="15">
        <v>1847.5732075232779</v>
      </c>
      <c r="H652" s="15">
        <v>1830.4535606133791</v>
      </c>
      <c r="I652" s="15">
        <v>1800.1740666004989</v>
      </c>
      <c r="J652" s="15">
        <v>1814.2325609162931</v>
      </c>
      <c r="K652" s="15">
        <v>1824.8420037881169</v>
      </c>
      <c r="L652" s="15">
        <v>1856.1906874638919</v>
      </c>
      <c r="M652" s="15">
        <v>1814.738037109375</v>
      </c>
      <c r="N652" s="15">
        <v>2217.56396484375</v>
      </c>
      <c r="O652" s="15">
        <v>1976.434326171875</v>
      </c>
      <c r="P652" s="15">
        <v>1698.1424973999467</v>
      </c>
      <c r="Q652" s="15">
        <v>1505.5178103179985</v>
      </c>
      <c r="R652" s="15">
        <v>1503.2680051819384</v>
      </c>
      <c r="T652" s="15">
        <v>1208.9700951332809</v>
      </c>
    </row>
    <row r="653" spans="1:20" x14ac:dyDescent="0.2">
      <c r="A653" s="15">
        <v>2097</v>
      </c>
      <c r="B653" s="15">
        <v>2097</v>
      </c>
      <c r="C653" s="15">
        <v>2715.3393565803008</v>
      </c>
      <c r="D653" s="15">
        <v>2715.3398015699672</v>
      </c>
      <c r="E653" s="15">
        <v>2715.339241935038</v>
      </c>
      <c r="F653" s="15">
        <v>2097</v>
      </c>
      <c r="G653" s="15">
        <v>2091.6149592592601</v>
      </c>
      <c r="H653" s="15">
        <v>2101.9223200119659</v>
      </c>
      <c r="I653" s="15">
        <v>2162.331717130694</v>
      </c>
      <c r="J653" s="15">
        <v>2097.1112976567638</v>
      </c>
      <c r="K653" s="15">
        <v>2122.4570200362318</v>
      </c>
      <c r="L653" s="15">
        <v>2003.4135683163561</v>
      </c>
      <c r="M653" s="15">
        <v>2103.53662109375</v>
      </c>
      <c r="N653" s="15">
        <v>2244.34765625</v>
      </c>
      <c r="O653" s="15">
        <v>2140.991943359375</v>
      </c>
      <c r="P653" s="15">
        <v>2214.7391287525129</v>
      </c>
      <c r="Q653" s="15">
        <v>1974.6289090903369</v>
      </c>
      <c r="R653" s="15">
        <v>1813.0778925417067</v>
      </c>
      <c r="T653" s="15">
        <v>1484.5808103185741</v>
      </c>
    </row>
    <row r="654" spans="1:20" x14ac:dyDescent="0.2">
      <c r="A654" s="15">
        <v>1735</v>
      </c>
      <c r="B654" s="15">
        <v>1715</v>
      </c>
      <c r="C654" s="15">
        <v>2170.586765700888</v>
      </c>
      <c r="D654" s="15">
        <v>2170.5868549093871</v>
      </c>
      <c r="E654" s="15">
        <v>2170.586884818988</v>
      </c>
      <c r="F654" s="15">
        <v>1870.4</v>
      </c>
      <c r="G654" s="15">
        <v>1737.3357621323919</v>
      </c>
      <c r="H654" s="15">
        <v>1795.5694979096629</v>
      </c>
      <c r="I654" s="15">
        <v>1685.603085421521</v>
      </c>
      <c r="J654" s="15">
        <v>1714.9033956373739</v>
      </c>
      <c r="K654" s="15">
        <v>1727.653752322092</v>
      </c>
      <c r="L654" s="15">
        <v>1830.309242676333</v>
      </c>
      <c r="M654" s="15">
        <v>1716.496337890625</v>
      </c>
      <c r="N654" s="15">
        <v>1839.7379150390625</v>
      </c>
      <c r="O654" s="15">
        <v>1783.5908203125</v>
      </c>
      <c r="P654" s="15">
        <v>1443.1283466600025</v>
      </c>
      <c r="Q654" s="15">
        <v>1291.6378650011957</v>
      </c>
      <c r="R654" s="15">
        <v>1211.7429393247573</v>
      </c>
    </row>
    <row r="655" spans="1:20" x14ac:dyDescent="0.2">
      <c r="A655" s="15">
        <v>8475</v>
      </c>
      <c r="B655" s="15">
        <v>8475</v>
      </c>
      <c r="C655" s="15">
        <v>9982.9429031476029</v>
      </c>
      <c r="D655" s="15">
        <v>9982.9419709676276</v>
      </c>
      <c r="E655" s="15">
        <v>9982.9423452849733</v>
      </c>
      <c r="F655" s="15">
        <v>8475</v>
      </c>
      <c r="G655" s="15">
        <v>8089.4785063606359</v>
      </c>
      <c r="H655" s="15">
        <v>8475</v>
      </c>
      <c r="I655" s="15">
        <v>8495.9214032119944</v>
      </c>
      <c r="J655" s="15">
        <v>8474.9461689763284</v>
      </c>
      <c r="K655" s="15">
        <v>8480.8683866401116</v>
      </c>
      <c r="L655" s="15">
        <v>8475</v>
      </c>
      <c r="M655" s="15">
        <v>8459.400390625</v>
      </c>
      <c r="N655" s="15">
        <v>8506.64453125</v>
      </c>
      <c r="O655" s="15">
        <v>8575.0107421875</v>
      </c>
      <c r="P655" s="15">
        <v>10499.387605782089</v>
      </c>
      <c r="Q655" s="15">
        <v>9947.4746183308253</v>
      </c>
    </row>
    <row r="656" spans="1:20" x14ac:dyDescent="0.2">
      <c r="A656" s="15">
        <v>3404</v>
      </c>
      <c r="B656" s="15">
        <v>3379.333333333333</v>
      </c>
      <c r="C656" s="15">
        <v>2802.3807108786018</v>
      </c>
      <c r="D656" s="15">
        <v>2802.3808581898011</v>
      </c>
      <c r="E656" s="15">
        <v>2802.3805181074349</v>
      </c>
      <c r="F656" s="15">
        <v>3379.333333333333</v>
      </c>
      <c r="G656" s="15">
        <v>3374.335867195769</v>
      </c>
      <c r="H656" s="15">
        <v>3378.0169034091018</v>
      </c>
      <c r="I656" s="15">
        <v>3388.9143125649848</v>
      </c>
      <c r="J656" s="15">
        <v>3379.3062052214941</v>
      </c>
      <c r="K656" s="15">
        <v>3388.0011428963289</v>
      </c>
      <c r="L656" s="15">
        <v>3202.4245822005869</v>
      </c>
      <c r="M656" s="15">
        <v>3379.65966796875</v>
      </c>
      <c r="N656" s="15">
        <v>3249.2900390625</v>
      </c>
      <c r="O656" s="15">
        <v>2769.638427734375</v>
      </c>
      <c r="P656" s="15">
        <v>2513.5570547062166</v>
      </c>
      <c r="Q656" s="15">
        <v>2227.2818762777788</v>
      </c>
      <c r="R656" s="15">
        <v>2262.5168900194417</v>
      </c>
      <c r="T656" s="15">
        <v>1756.2629955779839</v>
      </c>
    </row>
    <row r="657" spans="1:20" x14ac:dyDescent="0.2">
      <c r="A657" s="15">
        <v>2715</v>
      </c>
      <c r="B657" s="15">
        <v>2715</v>
      </c>
      <c r="C657" s="15">
        <v>2926.0746899393639</v>
      </c>
      <c r="D657" s="15">
        <v>2926.0747130591972</v>
      </c>
      <c r="E657" s="15">
        <v>2926.0744097275851</v>
      </c>
      <c r="F657" s="15">
        <v>2715</v>
      </c>
      <c r="G657" s="15">
        <v>2582.660245912858</v>
      </c>
      <c r="H657" s="15">
        <v>2710.7895194137191</v>
      </c>
      <c r="I657" s="15">
        <v>2779.5531802727628</v>
      </c>
      <c r="J657" s="15">
        <v>2714.9915626995271</v>
      </c>
      <c r="K657" s="15">
        <v>2714.1751247733969</v>
      </c>
      <c r="L657" s="15">
        <v>2516.2589470659241</v>
      </c>
      <c r="M657" s="15">
        <v>2715.692138671875</v>
      </c>
      <c r="N657" s="15">
        <v>2744.620361328125</v>
      </c>
      <c r="O657" s="15">
        <v>2618.068359375</v>
      </c>
      <c r="P657" s="15">
        <v>2638.6569186576867</v>
      </c>
      <c r="Q657" s="15">
        <v>2521.2937452645228</v>
      </c>
      <c r="R657" s="15">
        <v>2223.2768814870633</v>
      </c>
    </row>
    <row r="658" spans="1:20" x14ac:dyDescent="0.2">
      <c r="A658" s="15">
        <v>1908</v>
      </c>
      <c r="B658" s="15">
        <v>1908</v>
      </c>
      <c r="C658" s="15">
        <v>1974.772001074969</v>
      </c>
      <c r="D658" s="15">
        <v>1974.7721907141811</v>
      </c>
      <c r="E658" s="15">
        <v>1974.7718827450469</v>
      </c>
      <c r="F658" s="15">
        <v>1908</v>
      </c>
      <c r="G658" s="15">
        <v>1924.374722222223</v>
      </c>
      <c r="H658" s="15">
        <v>1914.4942476805491</v>
      </c>
      <c r="I658" s="15">
        <v>1923.732682053648</v>
      </c>
      <c r="J658" s="15">
        <v>1908.045924286303</v>
      </c>
      <c r="K658" s="15">
        <v>1920.801191644812</v>
      </c>
      <c r="L658" s="15">
        <v>1943.8629143346409</v>
      </c>
      <c r="M658" s="15">
        <v>1927.5185546875</v>
      </c>
      <c r="N658" s="15">
        <v>1979.6138916015625</v>
      </c>
      <c r="O658" s="15">
        <v>1918.8675537109375</v>
      </c>
      <c r="P658" s="15">
        <v>1775.4823115160268</v>
      </c>
      <c r="Q658" s="15">
        <v>1550.8591612682462</v>
      </c>
    </row>
    <row r="659" spans="1:20" x14ac:dyDescent="0.2">
      <c r="A659" s="15">
        <v>2610</v>
      </c>
      <c r="B659" s="15">
        <v>2621.5</v>
      </c>
      <c r="C659" s="15">
        <v>3737.9411442638129</v>
      </c>
      <c r="D659" s="15">
        <v>3737.9411617477181</v>
      </c>
      <c r="E659" s="15">
        <v>3737.940758655654</v>
      </c>
      <c r="F659" s="15">
        <v>2621.5</v>
      </c>
      <c r="G659" s="15">
        <v>2619.7821171599999</v>
      </c>
      <c r="H659" s="15">
        <v>2620.6315145833328</v>
      </c>
      <c r="I659" s="15">
        <v>2659.370351349025</v>
      </c>
      <c r="J659" s="15">
        <v>2621.4775038020089</v>
      </c>
      <c r="K659" s="15">
        <v>2635.553854850943</v>
      </c>
      <c r="L659" s="15">
        <v>2617.6442560539922</v>
      </c>
      <c r="M659" s="15">
        <v>2622.9140625</v>
      </c>
      <c r="N659" s="15">
        <v>2616.14501953125</v>
      </c>
      <c r="O659" s="15">
        <v>2703.3115234375</v>
      </c>
      <c r="P659" s="15">
        <v>2684.516985577101</v>
      </c>
      <c r="Q659" s="15">
        <v>2454.2591241585092</v>
      </c>
    </row>
    <row r="660" spans="1:20" x14ac:dyDescent="0.2">
      <c r="A660" s="15">
        <v>1656.2</v>
      </c>
      <c r="B660" s="15">
        <v>1656.2</v>
      </c>
      <c r="C660" s="15">
        <v>2562.481983399477</v>
      </c>
      <c r="D660" s="15">
        <v>2562.4819773200402</v>
      </c>
      <c r="E660" s="15">
        <v>2562.4819785509599</v>
      </c>
      <c r="F660" s="15">
        <v>1656.2</v>
      </c>
      <c r="G660" s="15">
        <v>1761.0525851179</v>
      </c>
      <c r="H660" s="15">
        <v>1755.120734299119</v>
      </c>
      <c r="I660" s="15">
        <v>1710.861081679983</v>
      </c>
      <c r="J660" s="15">
        <v>1656.2598009734479</v>
      </c>
      <c r="K660" s="15">
        <v>1717.255651986698</v>
      </c>
      <c r="L660" s="15">
        <v>1816.737844147596</v>
      </c>
      <c r="M660" s="15">
        <v>1670.185668945312</v>
      </c>
      <c r="N660" s="15">
        <v>1823.34326171875</v>
      </c>
      <c r="O660" s="15">
        <v>1853.866455078125</v>
      </c>
      <c r="P660" s="15">
        <v>1882.8197301228504</v>
      </c>
      <c r="Q660" s="15">
        <v>1644.7593272493489</v>
      </c>
      <c r="R660" s="15">
        <v>1767.4448376589012</v>
      </c>
      <c r="S660" s="15">
        <v>1669.538985368077</v>
      </c>
      <c r="T660" s="15">
        <v>1392.4450062744399</v>
      </c>
    </row>
    <row r="661" spans="1:20" x14ac:dyDescent="0.2">
      <c r="A661" s="15">
        <v>2804.701908190726</v>
      </c>
      <c r="B661" s="15">
        <v>2804.701908190726</v>
      </c>
      <c r="C661" s="15">
        <v>4503.6012963228823</v>
      </c>
      <c r="D661" s="15">
        <v>4503.601085647927</v>
      </c>
      <c r="E661" s="15">
        <v>4503.6012179984864</v>
      </c>
      <c r="F661" s="15">
        <v>2804.701908190726</v>
      </c>
      <c r="G661" s="15">
        <v>3655.4817088547152</v>
      </c>
      <c r="H661" s="15">
        <v>2817.535750196495</v>
      </c>
      <c r="I661" s="15">
        <v>2838.657722555693</v>
      </c>
      <c r="J661" s="15">
        <v>2804.764952018344</v>
      </c>
      <c r="K661" s="15">
        <v>2869.3302698857201</v>
      </c>
      <c r="L661" s="15">
        <v>2864.8360849337851</v>
      </c>
      <c r="M661" s="15">
        <v>2800.250732421875</v>
      </c>
      <c r="N661" s="15">
        <v>3176.815185546875</v>
      </c>
      <c r="O661" s="15">
        <v>3056.80908203125</v>
      </c>
      <c r="P661" s="15">
        <v>3019.7318576586827</v>
      </c>
      <c r="Q661" s="15">
        <v>2658.2006850754778</v>
      </c>
      <c r="R661" s="15">
        <v>2712.3096126279293</v>
      </c>
      <c r="S661" s="15">
        <v>2657.0368105568641</v>
      </c>
      <c r="T661" s="15">
        <v>2180.6801140162988</v>
      </c>
    </row>
    <row r="662" spans="1:20" x14ac:dyDescent="0.2">
      <c r="A662" s="15">
        <v>682</v>
      </c>
      <c r="B662" s="15">
        <v>664.33333333333337</v>
      </c>
      <c r="C662" s="15">
        <v>-53.209434952724223</v>
      </c>
      <c r="D662" s="15">
        <v>-53.209101446226207</v>
      </c>
      <c r="E662" s="15">
        <v>-53.209210008921673</v>
      </c>
      <c r="F662" s="15">
        <v>664.33333333333337</v>
      </c>
      <c r="G662" s="15">
        <v>662.28495694157061</v>
      </c>
      <c r="H662" s="15">
        <v>669.91158812694209</v>
      </c>
      <c r="I662" s="15">
        <v>659.42805797288509</v>
      </c>
      <c r="J662" s="15">
        <v>663.91917437098755</v>
      </c>
      <c r="K662" s="15">
        <v>663.16503873766362</v>
      </c>
      <c r="L662" s="15">
        <v>711.04250081854775</v>
      </c>
      <c r="M662" s="15">
        <v>662.58447265625</v>
      </c>
      <c r="N662" s="15">
        <v>674.83831787109375</v>
      </c>
      <c r="O662" s="15">
        <v>729.84686279296875</v>
      </c>
      <c r="P662" s="15">
        <v>732.09405286095375</v>
      </c>
      <c r="Q662" s="15">
        <v>654.58453125739311</v>
      </c>
      <c r="R662" s="15">
        <v>628.74640736795357</v>
      </c>
      <c r="T662" s="15">
        <v>504.14736881738799</v>
      </c>
    </row>
    <row r="663" spans="1:20" x14ac:dyDescent="0.2">
      <c r="A663" s="15">
        <v>1043</v>
      </c>
      <c r="B663" s="15">
        <v>1043</v>
      </c>
      <c r="C663" s="15">
        <v>519.22597641991956</v>
      </c>
      <c r="D663" s="15">
        <v>519.22609692417245</v>
      </c>
      <c r="E663" s="15">
        <v>519.22603670259309</v>
      </c>
      <c r="F663" s="15">
        <v>1043</v>
      </c>
      <c r="G663" s="15">
        <v>997.3934184343434</v>
      </c>
      <c r="H663" s="15">
        <v>1016.520229793274</v>
      </c>
      <c r="I663" s="15">
        <v>1088.572776352011</v>
      </c>
      <c r="J663" s="15">
        <v>1043.0375295130641</v>
      </c>
      <c r="K663" s="15">
        <v>1070.9701821245269</v>
      </c>
      <c r="L663" s="15">
        <v>1019.370476694961</v>
      </c>
      <c r="M663" s="15">
        <v>1049.312255859375</v>
      </c>
      <c r="N663" s="15">
        <v>985.87091064453125</v>
      </c>
      <c r="O663" s="15">
        <v>953.53594970703125</v>
      </c>
      <c r="P663" s="15">
        <v>916.77586194541982</v>
      </c>
      <c r="Q663" s="15">
        <v>792.33006071136754</v>
      </c>
      <c r="R663" s="15">
        <v>890.67988338063333</v>
      </c>
      <c r="S663" s="15">
        <v>825.79979740125953</v>
      </c>
      <c r="T663" s="15">
        <v>701.5100672570303</v>
      </c>
    </row>
    <row r="664" spans="1:20" x14ac:dyDescent="0.2">
      <c r="A664" s="15">
        <v>3380</v>
      </c>
      <c r="B664" s="15">
        <v>3365</v>
      </c>
      <c r="C664" s="15">
        <v>4382.8864801141062</v>
      </c>
      <c r="D664" s="15">
        <v>4382.8862868662382</v>
      </c>
      <c r="E664" s="15">
        <v>4382.8865044119902</v>
      </c>
      <c r="F664" s="15">
        <v>3365</v>
      </c>
      <c r="G664" s="15">
        <v>3317.2284603174598</v>
      </c>
      <c r="H664" s="15">
        <v>3246.366913041616</v>
      </c>
      <c r="I664" s="15">
        <v>3174.6861298323329</v>
      </c>
      <c r="J664" s="15">
        <v>3364.858636682156</v>
      </c>
      <c r="K664" s="15">
        <v>3285.283537641501</v>
      </c>
      <c r="L664" s="15">
        <v>3135.242287108962</v>
      </c>
      <c r="M664" s="15">
        <v>3358.6494140625</v>
      </c>
      <c r="N664" s="15">
        <v>3160.3662109375</v>
      </c>
      <c r="O664" s="15">
        <v>3163.388427734375</v>
      </c>
      <c r="P664" s="15">
        <v>3246.7683223739837</v>
      </c>
      <c r="Q664" s="15">
        <v>2819.2061637545694</v>
      </c>
      <c r="R664" s="15">
        <v>2980.3916034397284</v>
      </c>
      <c r="S664" s="15">
        <v>3044.0803145000559</v>
      </c>
      <c r="T664" s="15">
        <v>2465.5871056188812</v>
      </c>
    </row>
    <row r="665" spans="1:20" x14ac:dyDescent="0.2">
      <c r="A665" s="15">
        <v>1676.937154897252</v>
      </c>
      <c r="B665" s="15">
        <v>1642.6138797970159</v>
      </c>
      <c r="C665" s="15">
        <v>2185.4677943991351</v>
      </c>
      <c r="D665" s="15">
        <v>2185.4678766667548</v>
      </c>
      <c r="E665" s="15">
        <v>2185.4680854406888</v>
      </c>
      <c r="F665" s="15">
        <v>1642.6138797970159</v>
      </c>
      <c r="G665" s="15">
        <v>1643.4761873261141</v>
      </c>
      <c r="H665" s="15">
        <v>1642.444672127782</v>
      </c>
      <c r="I665" s="15">
        <v>1632.318309579272</v>
      </c>
      <c r="J665" s="15">
        <v>1642.2263885405439</v>
      </c>
      <c r="K665" s="15">
        <v>1627.774068911164</v>
      </c>
      <c r="L665" s="15">
        <v>1676.142767890826</v>
      </c>
      <c r="M665" s="15">
        <v>1642.012451171875</v>
      </c>
      <c r="N665" s="15">
        <v>1606.4449462890625</v>
      </c>
      <c r="O665" s="15">
        <v>1550.642578125</v>
      </c>
      <c r="P665" s="15">
        <v>1707.3857034998857</v>
      </c>
      <c r="Q665" s="15">
        <v>1451.8011898600553</v>
      </c>
      <c r="R665" s="15">
        <v>1455.5481024802657</v>
      </c>
      <c r="S665" s="15">
        <v>1686.9850557218449</v>
      </c>
      <c r="T665" s="15">
        <v>1385.654523449776</v>
      </c>
    </row>
    <row r="666" spans="1:20" x14ac:dyDescent="0.2">
      <c r="A666" s="15">
        <v>2773.4</v>
      </c>
      <c r="B666" s="15">
        <v>2770.1333333333332</v>
      </c>
      <c r="C666" s="15">
        <v>2551.1568842222619</v>
      </c>
      <c r="D666" s="15">
        <v>2551.1568969063128</v>
      </c>
      <c r="E666" s="15">
        <v>2551.1569530719048</v>
      </c>
      <c r="F666" s="15">
        <v>2770.1333333333341</v>
      </c>
      <c r="G666" s="15">
        <v>2749.3036039264562</v>
      </c>
      <c r="H666" s="15">
        <v>2654.3560883110758</v>
      </c>
      <c r="I666" s="15">
        <v>2736.2886454549111</v>
      </c>
      <c r="J666" s="15">
        <v>2769.717825243647</v>
      </c>
      <c r="K666" s="15">
        <v>2775.8747341198291</v>
      </c>
      <c r="L666" s="15">
        <v>2355.9068613656441</v>
      </c>
      <c r="M666" s="15">
        <v>2770.818359375</v>
      </c>
      <c r="N666" s="15">
        <v>2293.11669921875</v>
      </c>
      <c r="O666" s="15">
        <v>2181.662109375</v>
      </c>
      <c r="P666" s="15">
        <v>2071.4700536083305</v>
      </c>
      <c r="Q666" s="15">
        <v>1793.1424024005948</v>
      </c>
      <c r="R666" s="15">
        <v>1969.6925887337472</v>
      </c>
      <c r="S666" s="15">
        <v>1933.5958982376919</v>
      </c>
      <c r="T666" s="15">
        <v>1586.055417708136</v>
      </c>
    </row>
    <row r="667" spans="1:20" x14ac:dyDescent="0.2">
      <c r="A667" s="15">
        <v>1024</v>
      </c>
      <c r="B667" s="15">
        <v>1024</v>
      </c>
      <c r="C667" s="15">
        <v>616.96736814915766</v>
      </c>
      <c r="D667" s="15">
        <v>616.96749478140555</v>
      </c>
      <c r="E667" s="15">
        <v>616.96771877822971</v>
      </c>
      <c r="F667" s="15">
        <v>1024</v>
      </c>
      <c r="G667" s="15">
        <v>937.00490561072911</v>
      </c>
      <c r="H667" s="15">
        <v>1006.1307723253871</v>
      </c>
      <c r="I667" s="15">
        <v>982.44539820123316</v>
      </c>
      <c r="J667" s="15">
        <v>1023.9883838086311</v>
      </c>
      <c r="K667" s="15">
        <v>1011.365764200474</v>
      </c>
      <c r="L667" s="15">
        <v>893.84805371355515</v>
      </c>
      <c r="M667" s="15">
        <v>1021.117919921875</v>
      </c>
      <c r="N667" s="15">
        <v>838.54644775390625</v>
      </c>
      <c r="O667" s="15">
        <v>895.98199462890625</v>
      </c>
      <c r="P667" s="15">
        <v>707.1709056816054</v>
      </c>
      <c r="Q667" s="15">
        <v>597.20875998967006</v>
      </c>
      <c r="R667" s="15">
        <v>613.61445441044896</v>
      </c>
      <c r="T667" s="15">
        <v>583.43799795842995</v>
      </c>
    </row>
    <row r="668" spans="1:20" x14ac:dyDescent="0.2">
      <c r="A668" s="15">
        <v>3064</v>
      </c>
      <c r="B668" s="15">
        <v>3064</v>
      </c>
      <c r="C668" s="15">
        <v>4793.9270641851963</v>
      </c>
      <c r="D668" s="15">
        <v>4793.9266210341257</v>
      </c>
      <c r="E668" s="15">
        <v>4793.926503040072</v>
      </c>
      <c r="F668" s="15">
        <v>3064</v>
      </c>
      <c r="G668" s="15">
        <v>3112.4660546546138</v>
      </c>
      <c r="H668" s="15">
        <v>3065.918869061486</v>
      </c>
      <c r="I668" s="15">
        <v>3114.478371728504</v>
      </c>
      <c r="J668" s="15">
        <v>3063.9734067319769</v>
      </c>
      <c r="K668" s="15">
        <v>3108.9346974709279</v>
      </c>
      <c r="L668" s="15">
        <v>3095.6947081600711</v>
      </c>
      <c r="M668" s="15">
        <v>3063.54052734375</v>
      </c>
      <c r="N668" s="15">
        <v>3029.93603515625</v>
      </c>
      <c r="O668" s="15">
        <v>3120.43603515625</v>
      </c>
      <c r="P668" s="15">
        <v>4074.4183389929663</v>
      </c>
      <c r="Q668" s="15">
        <v>3746.8175631209983</v>
      </c>
      <c r="R668" s="15">
        <v>3853.6007232325737</v>
      </c>
      <c r="T668" s="15">
        <v>2970.917513726245</v>
      </c>
    </row>
    <row r="669" spans="1:20" x14ac:dyDescent="0.2">
      <c r="A669" s="15">
        <v>1889</v>
      </c>
      <c r="B669" s="15">
        <v>1889</v>
      </c>
      <c r="C669" s="15">
        <v>2262.3574175410172</v>
      </c>
      <c r="D669" s="15">
        <v>2262.357771404771</v>
      </c>
      <c r="E669" s="15">
        <v>2262.357335374732</v>
      </c>
      <c r="F669" s="15">
        <v>1889</v>
      </c>
      <c r="G669" s="15">
        <v>1877.7798134920631</v>
      </c>
      <c r="H669" s="15">
        <v>1885.9992157823631</v>
      </c>
      <c r="I669" s="15">
        <v>1867.9853688868591</v>
      </c>
      <c r="J669" s="15">
        <v>1888.8816572988139</v>
      </c>
      <c r="K669" s="15">
        <v>1876.8846766104909</v>
      </c>
      <c r="L669" s="15">
        <v>1863.7137892331029</v>
      </c>
      <c r="M669" s="15">
        <v>1885.977416992188</v>
      </c>
      <c r="N669" s="15">
        <v>1859.1585693359375</v>
      </c>
      <c r="O669" s="15">
        <v>1915.441650390625</v>
      </c>
      <c r="P669" s="15">
        <v>1916.2347965774895</v>
      </c>
      <c r="Q669" s="15">
        <v>1696.8798436557786</v>
      </c>
    </row>
    <row r="670" spans="1:20" x14ac:dyDescent="0.2">
      <c r="A670" s="15">
        <v>2417.3392320594889</v>
      </c>
      <c r="B670" s="15">
        <v>2395.2742694950512</v>
      </c>
      <c r="C670" s="15">
        <v>2644.251528604706</v>
      </c>
      <c r="D670" s="15">
        <v>2644.252077436729</v>
      </c>
      <c r="E670" s="15">
        <v>2644.2514913411328</v>
      </c>
      <c r="F670" s="15">
        <v>2395.2742694950512</v>
      </c>
      <c r="G670" s="15">
        <v>2410.064269878686</v>
      </c>
      <c r="H670" s="15">
        <v>2396.0955088661731</v>
      </c>
      <c r="I670" s="15">
        <v>2375.7627793761621</v>
      </c>
      <c r="J670" s="15">
        <v>2395.1756350546029</v>
      </c>
      <c r="K670" s="15">
        <v>2387.702865488528</v>
      </c>
      <c r="L670" s="15">
        <v>2349.643072853773</v>
      </c>
      <c r="M670" s="15">
        <v>2395.5927734375</v>
      </c>
      <c r="N670" s="15">
        <v>2371.496337890625</v>
      </c>
      <c r="O670" s="15">
        <v>2324.366943359375</v>
      </c>
      <c r="P670" s="15">
        <v>2033.0447456751326</v>
      </c>
      <c r="Q670" s="15">
        <v>1841.2152272257656</v>
      </c>
    </row>
    <row r="671" spans="1:20" x14ac:dyDescent="0.2">
      <c r="A671" s="15">
        <v>7433</v>
      </c>
      <c r="B671" s="15">
        <v>7433</v>
      </c>
      <c r="C671" s="15">
        <v>9581.1207728631616</v>
      </c>
      <c r="D671" s="15">
        <v>9581.1198265228923</v>
      </c>
      <c r="E671" s="15">
        <v>9581.1202948147511</v>
      </c>
      <c r="F671" s="15">
        <v>7433</v>
      </c>
      <c r="G671" s="15">
        <v>7626.1443436343598</v>
      </c>
      <c r="H671" s="15">
        <v>7432.6674999999996</v>
      </c>
      <c r="I671" s="15">
        <v>7448.9284602798289</v>
      </c>
      <c r="J671" s="15">
        <v>7433.0173864161716</v>
      </c>
      <c r="K671" s="15">
        <v>7438.0733592631996</v>
      </c>
      <c r="L671" s="15">
        <v>7433.0000000000045</v>
      </c>
      <c r="M671" s="15">
        <v>7439.26904296875</v>
      </c>
      <c r="N671" s="15">
        <v>7449.93994140625</v>
      </c>
      <c r="O671" s="15">
        <v>7335.14599609375</v>
      </c>
      <c r="P671" s="15">
        <v>7252.8672088399699</v>
      </c>
      <c r="Q671" s="15">
        <v>6429.0998976190831</v>
      </c>
      <c r="R671" s="15">
        <v>6066.2099213430283</v>
      </c>
      <c r="T671" s="15">
        <v>5062.1206102940014</v>
      </c>
    </row>
    <row r="672" spans="1:20" x14ac:dyDescent="0.2">
      <c r="A672" s="15">
        <v>6380</v>
      </c>
      <c r="B672" s="15">
        <v>6620</v>
      </c>
      <c r="C672" s="15">
        <v>6639.3553049416187</v>
      </c>
      <c r="D672" s="15">
        <v>6639.3548222445597</v>
      </c>
      <c r="E672" s="15">
        <v>6639.355305282992</v>
      </c>
      <c r="F672" s="15">
        <v>6620</v>
      </c>
      <c r="G672" s="15">
        <v>6399.987391652814</v>
      </c>
      <c r="H672" s="15">
        <v>6620.0582234724507</v>
      </c>
      <c r="I672" s="15">
        <v>6603.9061266303379</v>
      </c>
      <c r="J672" s="15">
        <v>6615.5834384901054</v>
      </c>
      <c r="K672" s="15">
        <v>6622.40444501609</v>
      </c>
      <c r="L672" s="15">
        <v>6380.0000000000009</v>
      </c>
      <c r="M672" s="15">
        <v>6605.22412109375</v>
      </c>
      <c r="N672" s="15">
        <v>6409.66357421875</v>
      </c>
      <c r="O672" s="15">
        <v>6500.912109375</v>
      </c>
      <c r="P672" s="15">
        <v>6277.3120487445049</v>
      </c>
      <c r="Q672" s="15">
        <v>5267.7124202719078</v>
      </c>
    </row>
    <row r="673" spans="1:20" x14ac:dyDescent="0.2">
      <c r="A673" s="15">
        <v>164.95</v>
      </c>
      <c r="B673" s="15">
        <v>164.95</v>
      </c>
      <c r="C673" s="15">
        <v>-1743.496299319655</v>
      </c>
      <c r="D673" s="15">
        <v>-1743.4960349889309</v>
      </c>
      <c r="E673" s="15">
        <v>-1743.4962185667709</v>
      </c>
      <c r="F673" s="15">
        <v>164.95</v>
      </c>
      <c r="G673" s="15">
        <v>166.4404499999996</v>
      </c>
      <c r="H673" s="15">
        <v>165.28256834821241</v>
      </c>
      <c r="I673" s="15">
        <v>167.5583981401474</v>
      </c>
      <c r="J673" s="15">
        <v>164.96174591307249</v>
      </c>
      <c r="K673" s="15">
        <v>164.0231168542592</v>
      </c>
      <c r="L673" s="15">
        <v>165.73948736477581</v>
      </c>
      <c r="M673" s="15">
        <v>165.45123291015619</v>
      </c>
      <c r="N673" s="15">
        <v>168.02583312988281</v>
      </c>
      <c r="O673" s="15">
        <v>219.89814758300781</v>
      </c>
      <c r="P673" s="15">
        <v>222.88105484426131</v>
      </c>
      <c r="Q673" s="15">
        <v>193.75397420628769</v>
      </c>
      <c r="R673" s="15">
        <v>216.59206201097217</v>
      </c>
      <c r="S673" s="15">
        <v>191.02939469691049</v>
      </c>
      <c r="T673" s="15">
        <v>166.366542460028</v>
      </c>
    </row>
    <row r="674" spans="1:20" x14ac:dyDescent="0.2">
      <c r="A674" s="15">
        <v>4102</v>
      </c>
      <c r="B674" s="15">
        <v>4102</v>
      </c>
      <c r="C674" s="15">
        <v>4777.4616026298172</v>
      </c>
      <c r="D674" s="15">
        <v>4777.4611226480683</v>
      </c>
      <c r="E674" s="15">
        <v>4777.4616391158343</v>
      </c>
      <c r="F674" s="15">
        <v>4102</v>
      </c>
      <c r="G674" s="15">
        <v>4246.0262841384138</v>
      </c>
      <c r="H674" s="15">
        <v>4102.0820833333328</v>
      </c>
      <c r="I674" s="15">
        <v>4080.6567579678808</v>
      </c>
      <c r="J674" s="15">
        <v>4101.9025598922353</v>
      </c>
      <c r="K674" s="15">
        <v>4197.2492202497733</v>
      </c>
      <c r="L674" s="15">
        <v>4101.9999999999991</v>
      </c>
      <c r="M674" s="15">
        <v>4095.613525390625</v>
      </c>
      <c r="N674" s="15">
        <v>3638.843017578125</v>
      </c>
      <c r="O674" s="15">
        <v>3788.9716796875</v>
      </c>
      <c r="P674" s="15">
        <v>3912.3784053283916</v>
      </c>
      <c r="Q674" s="15">
        <v>3213.1346645728413</v>
      </c>
      <c r="T674" s="15">
        <v>2713.549394880718</v>
      </c>
    </row>
    <row r="675" spans="1:20" x14ac:dyDescent="0.2">
      <c r="A675" s="15">
        <v>1040</v>
      </c>
      <c r="B675" s="15">
        <v>1040</v>
      </c>
      <c r="C675" s="15">
        <v>1005.543787584312</v>
      </c>
      <c r="D675" s="15">
        <v>1005.5440242852389</v>
      </c>
      <c r="E675" s="15">
        <v>1005.543891995734</v>
      </c>
      <c r="F675" s="15">
        <v>1040</v>
      </c>
      <c r="G675" s="15">
        <v>1057.7186251640401</v>
      </c>
      <c r="H675" s="15">
        <v>1068.9888014441369</v>
      </c>
      <c r="I675" s="15">
        <v>1034.778618337175</v>
      </c>
      <c r="J675" s="15">
        <v>1039.9540282384351</v>
      </c>
      <c r="K675" s="15">
        <v>1033.9406299672551</v>
      </c>
      <c r="L675" s="15">
        <v>1177.78515615631</v>
      </c>
      <c r="M675" s="15">
        <v>1036.921630859375</v>
      </c>
      <c r="N675" s="15">
        <v>1219.0692138671875</v>
      </c>
      <c r="O675" s="15">
        <v>1218.3160400390625</v>
      </c>
      <c r="P675" s="15">
        <v>1246.7727931618472</v>
      </c>
      <c r="Q675" s="15">
        <v>1093.1304543314845</v>
      </c>
      <c r="R675" s="15">
        <v>1182.9609454157389</v>
      </c>
      <c r="S675" s="15">
        <v>1147.2234771326289</v>
      </c>
      <c r="T675" s="15">
        <v>915.15182529207857</v>
      </c>
    </row>
    <row r="676" spans="1:20" x14ac:dyDescent="0.2">
      <c r="A676" s="15">
        <v>139.22</v>
      </c>
      <c r="B676" s="15">
        <v>139.22</v>
      </c>
      <c r="C676" s="15">
        <v>-1905.324336115797</v>
      </c>
      <c r="D676" s="15">
        <v>-1905.3241005737821</v>
      </c>
      <c r="E676" s="15">
        <v>-1905.3243226790501</v>
      </c>
      <c r="F676" s="15">
        <v>139.22</v>
      </c>
      <c r="G676" s="15">
        <v>146.96228333333369</v>
      </c>
      <c r="H676" s="15">
        <v>139.57763849431899</v>
      </c>
      <c r="I676" s="15">
        <v>138.90068749012761</v>
      </c>
      <c r="J676" s="15">
        <v>139.2103062523779</v>
      </c>
      <c r="K676" s="15">
        <v>138.2363018222558</v>
      </c>
      <c r="L676" s="15">
        <v>155.9156965605199</v>
      </c>
      <c r="M676" s="15">
        <v>139.08586120605469</v>
      </c>
      <c r="N676" s="15">
        <v>41.902050018310547</v>
      </c>
      <c r="O676" s="15">
        <v>171.02461242675781</v>
      </c>
      <c r="P676" s="15">
        <v>190.62653041497006</v>
      </c>
      <c r="Q676" s="15">
        <v>166.32050227120573</v>
      </c>
      <c r="R676" s="15">
        <v>184.11280553912778</v>
      </c>
      <c r="S676" s="15">
        <v>158.1640786465571</v>
      </c>
      <c r="T676" s="15">
        <v>139.9947701819639</v>
      </c>
    </row>
    <row r="677" spans="1:20" x14ac:dyDescent="0.2">
      <c r="A677" s="15">
        <v>727</v>
      </c>
      <c r="B677" s="15">
        <v>727</v>
      </c>
      <c r="C677" s="15">
        <v>378.04573768880567</v>
      </c>
      <c r="D677" s="15">
        <v>378.04599095699359</v>
      </c>
      <c r="E677" s="15">
        <v>378.04592636714642</v>
      </c>
      <c r="F677" s="15">
        <v>772</v>
      </c>
      <c r="G677" s="15">
        <v>751.53712006871729</v>
      </c>
      <c r="H677" s="15">
        <v>764.10047525165555</v>
      </c>
      <c r="I677" s="15">
        <v>735.1912064359492</v>
      </c>
      <c r="J677" s="15">
        <v>727.05746410601148</v>
      </c>
      <c r="K677" s="15">
        <v>750.148258702524</v>
      </c>
      <c r="L677" s="15">
        <v>790.72962117524014</v>
      </c>
      <c r="M677" s="15">
        <v>735.728759765625</v>
      </c>
      <c r="N677" s="15">
        <v>819.07513427734375</v>
      </c>
      <c r="O677" s="15">
        <v>864.29522705078125</v>
      </c>
      <c r="P677" s="15">
        <v>878.52867540494344</v>
      </c>
      <c r="Q677" s="15">
        <v>773.97740369883991</v>
      </c>
      <c r="R677" s="15">
        <v>806.615463153208</v>
      </c>
      <c r="S677" s="15">
        <v>814.26729081251631</v>
      </c>
      <c r="T677" s="15">
        <v>636.71359769406206</v>
      </c>
    </row>
    <row r="678" spans="1:20" x14ac:dyDescent="0.2">
      <c r="A678" s="15">
        <v>800</v>
      </c>
      <c r="B678" s="15">
        <v>800</v>
      </c>
      <c r="C678" s="15">
        <v>129.22361349610219</v>
      </c>
      <c r="D678" s="15">
        <v>129.22380633816459</v>
      </c>
      <c r="E678" s="15">
        <v>129.22397578955221</v>
      </c>
      <c r="F678" s="15">
        <v>800</v>
      </c>
      <c r="G678" s="15">
        <v>798.45937154988258</v>
      </c>
      <c r="H678" s="15">
        <v>795.2005416677041</v>
      </c>
      <c r="I678" s="15">
        <v>798.9538655657916</v>
      </c>
      <c r="J678" s="15">
        <v>799.97881010987192</v>
      </c>
      <c r="K678" s="15">
        <v>793.89005262914645</v>
      </c>
      <c r="L678" s="15">
        <v>734.02317405633016</v>
      </c>
      <c r="M678" s="15">
        <v>799.38458251953125</v>
      </c>
      <c r="N678" s="15">
        <v>716.99652099609375</v>
      </c>
      <c r="O678" s="15">
        <v>741.31695556640625</v>
      </c>
      <c r="P678" s="15">
        <v>588.06526059551516</v>
      </c>
      <c r="Q678" s="15">
        <v>497.97554560202292</v>
      </c>
      <c r="R678" s="15">
        <v>514.5111080903464</v>
      </c>
      <c r="T678" s="15">
        <v>481.56112601676182</v>
      </c>
    </row>
    <row r="679" spans="1:20" x14ac:dyDescent="0.2">
      <c r="A679" s="15">
        <v>686</v>
      </c>
      <c r="B679" s="15">
        <v>686</v>
      </c>
      <c r="C679" s="15">
        <v>-164.37212793452861</v>
      </c>
      <c r="D679" s="15">
        <v>-164.37207242502791</v>
      </c>
      <c r="E679" s="15">
        <v>-164.3721934372816</v>
      </c>
      <c r="F679" s="15">
        <v>686</v>
      </c>
      <c r="G679" s="15">
        <v>723.36493968253956</v>
      </c>
      <c r="H679" s="15">
        <v>691.17982917711868</v>
      </c>
      <c r="I679" s="15">
        <v>694.59576385775301</v>
      </c>
      <c r="J679" s="15">
        <v>686.00792406101971</v>
      </c>
      <c r="K679" s="15">
        <v>680.37457718525911</v>
      </c>
      <c r="L679" s="15">
        <v>685.99999999999977</v>
      </c>
      <c r="M679" s="15">
        <v>686.38116455078125</v>
      </c>
      <c r="N679" s="15">
        <v>602.54595947265625</v>
      </c>
      <c r="O679" s="15">
        <v>611.66265869140625</v>
      </c>
      <c r="P679" s="15">
        <v>610.34437173536105</v>
      </c>
      <c r="Q679" s="15">
        <v>525.39667625754942</v>
      </c>
      <c r="R679" s="15">
        <v>606.08887832591131</v>
      </c>
      <c r="S679" s="15">
        <v>518.15605325451872</v>
      </c>
      <c r="T679" s="15">
        <v>466.48927287728992</v>
      </c>
    </row>
    <row r="680" spans="1:20" x14ac:dyDescent="0.2">
      <c r="A680" s="15">
        <v>1073</v>
      </c>
      <c r="B680" s="15">
        <v>1140</v>
      </c>
      <c r="C680" s="15">
        <v>784.37930722085935</v>
      </c>
      <c r="D680" s="15">
        <v>784.37955637413961</v>
      </c>
      <c r="E680" s="15">
        <v>784.37924303063232</v>
      </c>
      <c r="F680" s="15">
        <v>1140</v>
      </c>
      <c r="G680" s="15">
        <v>1136.304359212548</v>
      </c>
      <c r="H680" s="15">
        <v>1135.887291571692</v>
      </c>
      <c r="I680" s="15">
        <v>1135.768728048055</v>
      </c>
      <c r="J680" s="15">
        <v>1138.983938906965</v>
      </c>
      <c r="K680" s="15">
        <v>1136.6312207312601</v>
      </c>
      <c r="L680" s="15">
        <v>1096.431933896401</v>
      </c>
      <c r="M680" s="15">
        <v>1137.433837890625</v>
      </c>
      <c r="N680" s="15">
        <v>1188.0191650390625</v>
      </c>
      <c r="O680" s="15">
        <v>1130.6043701171875</v>
      </c>
      <c r="P680" s="15">
        <v>1180.4353125967536</v>
      </c>
      <c r="Q680" s="15">
        <v>1057.032271979313</v>
      </c>
      <c r="R680" s="15">
        <v>1024.1159867054116</v>
      </c>
      <c r="S680" s="15">
        <v>968.39975520099961</v>
      </c>
      <c r="T680" s="15">
        <v>793.20805296353569</v>
      </c>
    </row>
    <row r="681" spans="1:20" x14ac:dyDescent="0.2">
      <c r="A681" s="15">
        <v>1389</v>
      </c>
      <c r="B681" s="15">
        <v>1389</v>
      </c>
      <c r="C681" s="15">
        <v>1357.3544139915259</v>
      </c>
      <c r="D681" s="15">
        <v>1357.35460868681</v>
      </c>
      <c r="E681" s="15">
        <v>1357.3545505624829</v>
      </c>
      <c r="F681" s="15">
        <v>1389</v>
      </c>
      <c r="G681" s="15">
        <v>1383.317372294372</v>
      </c>
      <c r="H681" s="15">
        <v>1399.0493263169981</v>
      </c>
      <c r="I681" s="15">
        <v>1369.083923137189</v>
      </c>
      <c r="J681" s="15">
        <v>1388.9941159346561</v>
      </c>
      <c r="K681" s="15">
        <v>1392.4391182871491</v>
      </c>
      <c r="L681" s="15">
        <v>1388.023787804008</v>
      </c>
      <c r="M681" s="15">
        <v>1383.156372070312</v>
      </c>
      <c r="N681" s="15">
        <v>1393.24365234375</v>
      </c>
      <c r="O681" s="15">
        <v>1410.948486328125</v>
      </c>
      <c r="P681" s="15">
        <v>1384.2978151975431</v>
      </c>
      <c r="Q681" s="15">
        <v>1203.8264110860316</v>
      </c>
      <c r="R681" s="15">
        <v>1329.9793694752123</v>
      </c>
      <c r="S681" s="15">
        <v>1290.0191457605099</v>
      </c>
      <c r="T681" s="15">
        <v>1044.215892368371</v>
      </c>
    </row>
    <row r="682" spans="1:20" x14ac:dyDescent="0.2">
      <c r="A682" s="15">
        <v>1031.92</v>
      </c>
      <c r="B682" s="15">
        <v>1031.92</v>
      </c>
      <c r="C682" s="15">
        <v>655.11958769879016</v>
      </c>
      <c r="D682" s="15">
        <v>655.11959482657198</v>
      </c>
      <c r="E682" s="15">
        <v>655.11951282806649</v>
      </c>
      <c r="F682" s="15">
        <v>1031.92</v>
      </c>
      <c r="G682" s="15">
        <v>1026.0894888888899</v>
      </c>
      <c r="H682" s="15">
        <v>1021.8931057725169</v>
      </c>
      <c r="I682" s="15">
        <v>1042.6141420220231</v>
      </c>
      <c r="J682" s="15">
        <v>1031.897095977281</v>
      </c>
      <c r="K682" s="15">
        <v>1058.472695047795</v>
      </c>
      <c r="L682" s="15">
        <v>1060.3262185673959</v>
      </c>
      <c r="M682" s="15">
        <v>1033.700927734375</v>
      </c>
      <c r="N682" s="15">
        <v>902.41766357421875</v>
      </c>
      <c r="O682" s="15">
        <v>982.23944091796875</v>
      </c>
      <c r="P682" s="15">
        <v>986.39774755129474</v>
      </c>
      <c r="Q682" s="15">
        <v>834.00203962050182</v>
      </c>
      <c r="T682" s="15">
        <v>795.07152995656259</v>
      </c>
    </row>
    <row r="683" spans="1:20" x14ac:dyDescent="0.2">
      <c r="A683" s="15">
        <v>1518</v>
      </c>
      <c r="B683" s="15">
        <v>1518</v>
      </c>
      <c r="C683" s="15">
        <v>1619.116487897526</v>
      </c>
      <c r="D683" s="15">
        <v>1619.116723942446</v>
      </c>
      <c r="E683" s="15">
        <v>1619.1166147407521</v>
      </c>
      <c r="F683" s="15">
        <v>1518</v>
      </c>
      <c r="G683" s="15">
        <v>1519.2908180580671</v>
      </c>
      <c r="H683" s="15">
        <v>1530.132600472878</v>
      </c>
      <c r="I683" s="15">
        <v>1609.2972583945591</v>
      </c>
      <c r="J683" s="15">
        <v>1518.084431302608</v>
      </c>
      <c r="K683" s="15">
        <v>1540.68325442026</v>
      </c>
      <c r="L683" s="15">
        <v>1511.586691208468</v>
      </c>
      <c r="M683" s="15">
        <v>1523.117553710938</v>
      </c>
      <c r="N683" s="15">
        <v>1479.7183837890625</v>
      </c>
      <c r="O683" s="15">
        <v>1522.859375</v>
      </c>
      <c r="P683" s="15">
        <v>1531.8824867363821</v>
      </c>
      <c r="Q683" s="15">
        <v>1345.8981405508032</v>
      </c>
      <c r="R683" s="15">
        <v>1433.2777305194559</v>
      </c>
      <c r="S683" s="15">
        <v>1413.2681001606329</v>
      </c>
      <c r="T683" s="15">
        <v>1116.203978727063</v>
      </c>
    </row>
    <row r="684" spans="1:20" x14ac:dyDescent="0.2">
      <c r="A684" s="15">
        <v>674</v>
      </c>
      <c r="B684" s="15">
        <v>674</v>
      </c>
      <c r="C684" s="15">
        <v>129.10684377512419</v>
      </c>
      <c r="D684" s="15">
        <v>129.10714151956969</v>
      </c>
      <c r="E684" s="15">
        <v>129.1070909143441</v>
      </c>
      <c r="F684" s="15">
        <v>674</v>
      </c>
      <c r="G684" s="15">
        <v>676.42998931623936</v>
      </c>
      <c r="H684" s="15">
        <v>692.76145820600561</v>
      </c>
      <c r="I684" s="15">
        <v>666.86772520985903</v>
      </c>
      <c r="J684" s="15">
        <v>673.94520211552265</v>
      </c>
      <c r="K684" s="15">
        <v>680.67703908177407</v>
      </c>
      <c r="L684" s="15">
        <v>753.33997698796622</v>
      </c>
      <c r="M684" s="15">
        <v>673.44122314453125</v>
      </c>
      <c r="N684" s="15">
        <v>684.47906494140625</v>
      </c>
      <c r="O684" s="15">
        <v>730.83746337890625</v>
      </c>
      <c r="P684" s="15">
        <v>740.66449076050196</v>
      </c>
      <c r="Q684" s="15">
        <v>663.68605598328679</v>
      </c>
      <c r="R684" s="15">
        <v>616.69654100991386</v>
      </c>
    </row>
    <row r="685" spans="1:20" x14ac:dyDescent="0.2">
      <c r="A685" s="15">
        <v>1166</v>
      </c>
      <c r="B685" s="15">
        <v>1105</v>
      </c>
      <c r="C685" s="15">
        <v>639.89333055614907</v>
      </c>
      <c r="D685" s="15">
        <v>639.89356187617705</v>
      </c>
      <c r="E685" s="15">
        <v>639.89324612825567</v>
      </c>
      <c r="F685" s="15">
        <v>1122.734799379275</v>
      </c>
      <c r="G685" s="15">
        <v>1106.9346574361509</v>
      </c>
      <c r="H685" s="15">
        <v>1107.7383124434959</v>
      </c>
      <c r="I685" s="15">
        <v>1104.2008223905409</v>
      </c>
      <c r="J685" s="15">
        <v>1103.3168530618291</v>
      </c>
      <c r="K685" s="15">
        <v>1104.473032854504</v>
      </c>
      <c r="L685" s="15">
        <v>1088.1833921072091</v>
      </c>
      <c r="M685" s="15">
        <v>1103.996459960938</v>
      </c>
      <c r="N685" s="15">
        <v>992.98846435546875</v>
      </c>
      <c r="O685" s="15">
        <v>1057.501708984375</v>
      </c>
      <c r="P685" s="15">
        <v>1116.0737552300718</v>
      </c>
      <c r="Q685" s="15">
        <v>1005.5430260859678</v>
      </c>
      <c r="R685" s="15">
        <v>924.14949057187516</v>
      </c>
      <c r="S685" s="15">
        <v>881.03767878201438</v>
      </c>
      <c r="T685" s="15">
        <v>730.73995918408502</v>
      </c>
    </row>
    <row r="686" spans="1:20" x14ac:dyDescent="0.2">
      <c r="A686" s="15">
        <v>620</v>
      </c>
      <c r="B686" s="15">
        <v>620</v>
      </c>
      <c r="C686" s="15">
        <v>-323.49559205483229</v>
      </c>
      <c r="D686" s="15">
        <v>-323.49531556999142</v>
      </c>
      <c r="E686" s="15">
        <v>-323.49547850326729</v>
      </c>
      <c r="F686" s="15">
        <v>620</v>
      </c>
      <c r="G686" s="15">
        <v>618.98595166163443</v>
      </c>
      <c r="H686" s="15">
        <v>617.07150699384636</v>
      </c>
      <c r="I686" s="15">
        <v>631.41651666307098</v>
      </c>
      <c r="J686" s="15">
        <v>620.0432558562045</v>
      </c>
      <c r="K686" s="15">
        <v>609.39724889941726</v>
      </c>
      <c r="L686" s="15">
        <v>622.57647376452712</v>
      </c>
      <c r="M686" s="15">
        <v>622.8671875</v>
      </c>
      <c r="N686" s="15">
        <v>565.32281494140625</v>
      </c>
      <c r="O686" s="15">
        <v>610.99310302734375</v>
      </c>
      <c r="P686" s="15">
        <v>628.20709790582191</v>
      </c>
      <c r="Q686" s="15">
        <v>555.5119907893968</v>
      </c>
      <c r="R686" s="15">
        <v>577.1745309793323</v>
      </c>
      <c r="S686" s="15">
        <v>553.82419794697159</v>
      </c>
      <c r="T686" s="15">
        <v>447.05253786865512</v>
      </c>
    </row>
    <row r="687" spans="1:20" x14ac:dyDescent="0.2">
      <c r="A687" s="15">
        <v>14161</v>
      </c>
      <c r="B687" s="15">
        <v>14283.5</v>
      </c>
      <c r="C687" s="15">
        <v>11536.626868575029</v>
      </c>
      <c r="D687" s="15">
        <v>11536.626054776179</v>
      </c>
      <c r="E687" s="15">
        <v>11536.626642623951</v>
      </c>
      <c r="F687" s="15">
        <v>14283.5</v>
      </c>
      <c r="G687" s="15">
        <v>13678.993111111109</v>
      </c>
      <c r="H687" s="15">
        <v>14283.5</v>
      </c>
      <c r="I687" s="15">
        <v>14535.965104049539</v>
      </c>
      <c r="J687" s="15">
        <v>14283.00685267265</v>
      </c>
      <c r="K687" s="15">
        <v>14296.010241350279</v>
      </c>
      <c r="L687" s="15">
        <v>14161.000000000009</v>
      </c>
      <c r="M687" s="15">
        <v>14280.4892578125</v>
      </c>
      <c r="N687" s="15">
        <v>14276.701171875</v>
      </c>
      <c r="O687" s="15">
        <v>14236.4228515625</v>
      </c>
      <c r="P687" s="15">
        <v>13765.736204668126</v>
      </c>
      <c r="Q687" s="15">
        <v>11714.162930736473</v>
      </c>
    </row>
    <row r="688" spans="1:20" x14ac:dyDescent="0.2">
      <c r="A688" s="15">
        <v>796</v>
      </c>
      <c r="B688" s="15">
        <v>796</v>
      </c>
      <c r="C688" s="15">
        <v>823.23975805017722</v>
      </c>
      <c r="D688" s="15">
        <v>823.23982599942042</v>
      </c>
      <c r="E688" s="15">
        <v>823.2395262586831</v>
      </c>
      <c r="F688" s="15">
        <v>796</v>
      </c>
      <c r="G688" s="15">
        <v>768.47141111111102</v>
      </c>
      <c r="H688" s="15">
        <v>796.33125677655687</v>
      </c>
      <c r="I688" s="15">
        <v>789.81686295476925</v>
      </c>
      <c r="J688" s="15">
        <v>796.00003366360784</v>
      </c>
      <c r="K688" s="15">
        <v>786.83610373784302</v>
      </c>
      <c r="L688" s="15">
        <v>775.12980755365345</v>
      </c>
      <c r="M688" s="15">
        <v>796.11773681640625</v>
      </c>
      <c r="N688" s="15">
        <v>728.96673583984375</v>
      </c>
      <c r="O688" s="15">
        <v>767.46636962890625</v>
      </c>
      <c r="P688" s="15">
        <v>829.73707334839764</v>
      </c>
      <c r="Q688" s="15">
        <v>728.32386129840984</v>
      </c>
    </row>
    <row r="689" spans="1:20" x14ac:dyDescent="0.2">
      <c r="A689" s="15">
        <v>1185.7</v>
      </c>
      <c r="B689" s="15">
        <v>1185.7</v>
      </c>
      <c r="C689" s="15">
        <v>1735.864638767818</v>
      </c>
      <c r="D689" s="15">
        <v>1735.864800828017</v>
      </c>
      <c r="E689" s="15">
        <v>1735.864940426681</v>
      </c>
      <c r="F689" s="15">
        <v>1185.7</v>
      </c>
      <c r="G689" s="15">
        <v>1294.793113023853</v>
      </c>
      <c r="H689" s="15">
        <v>1239.6823348653129</v>
      </c>
      <c r="I689" s="15">
        <v>1208.275640756601</v>
      </c>
      <c r="J689" s="15">
        <v>1185.7082312508851</v>
      </c>
      <c r="K689" s="15">
        <v>1187.5493615873661</v>
      </c>
      <c r="L689" s="15">
        <v>1354.8508251379101</v>
      </c>
      <c r="M689" s="15">
        <v>1186.714477539062</v>
      </c>
      <c r="N689" s="15">
        <v>1265.938232421875</v>
      </c>
      <c r="O689" s="15">
        <v>1221.0869140625</v>
      </c>
      <c r="P689" s="15">
        <v>1414.8497795634403</v>
      </c>
      <c r="Q689" s="15">
        <v>1230.7804350649526</v>
      </c>
      <c r="R689" s="15">
        <v>1170.7618653798449</v>
      </c>
      <c r="S689" s="15">
        <v>1407.356139201426</v>
      </c>
      <c r="T689" s="15">
        <v>1074.421069349092</v>
      </c>
    </row>
    <row r="690" spans="1:20" x14ac:dyDescent="0.2">
      <c r="A690" s="15">
        <v>2832.2</v>
      </c>
      <c r="B690" s="15">
        <v>2770.1333333333332</v>
      </c>
      <c r="C690" s="15">
        <v>2551.1568842222619</v>
      </c>
      <c r="D690" s="15">
        <v>2551.1568969063128</v>
      </c>
      <c r="E690" s="15">
        <v>2551.1569530719048</v>
      </c>
      <c r="F690" s="15">
        <v>2770.1333333333341</v>
      </c>
      <c r="G690" s="15">
        <v>2749.3036039264562</v>
      </c>
      <c r="H690" s="15">
        <v>2654.3560883110758</v>
      </c>
      <c r="I690" s="15">
        <v>2736.2886454549111</v>
      </c>
      <c r="J690" s="15">
        <v>2769.717825243647</v>
      </c>
      <c r="K690" s="15">
        <v>2775.8747341198291</v>
      </c>
      <c r="L690" s="15">
        <v>2355.9068613656441</v>
      </c>
      <c r="M690" s="15">
        <v>2770.818359375</v>
      </c>
      <c r="N690" s="15">
        <v>2293.11669921875</v>
      </c>
      <c r="O690" s="15">
        <v>2181.662109375</v>
      </c>
      <c r="P690" s="15">
        <v>2071.4700536083305</v>
      </c>
      <c r="Q690" s="15">
        <v>1793.1424024005948</v>
      </c>
      <c r="R690" s="15">
        <v>1969.6925887337472</v>
      </c>
      <c r="S690" s="15">
        <v>1933.5958982376919</v>
      </c>
      <c r="T690" s="15">
        <v>1586.055417708136</v>
      </c>
    </row>
    <row r="691" spans="1:20" x14ac:dyDescent="0.2">
      <c r="A691" s="15">
        <v>46000</v>
      </c>
      <c r="B691" s="15">
        <v>46000</v>
      </c>
      <c r="C691" s="15">
        <v>32157.134394361179</v>
      </c>
      <c r="D691" s="15">
        <v>32157.130775068159</v>
      </c>
      <c r="E691" s="15">
        <v>32157.133468919939</v>
      </c>
      <c r="F691" s="15">
        <v>46000</v>
      </c>
      <c r="G691" s="15">
        <v>39774.68027777777</v>
      </c>
      <c r="H691" s="15">
        <v>46000</v>
      </c>
      <c r="I691" s="15">
        <v>42903.165587709853</v>
      </c>
      <c r="J691" s="15">
        <v>46000.091527895776</v>
      </c>
      <c r="K691" s="15">
        <v>46000.934668557602</v>
      </c>
      <c r="L691" s="15">
        <v>45999.999999999993</v>
      </c>
      <c r="M691" s="15">
        <v>45983.6015625</v>
      </c>
      <c r="N691" s="15">
        <v>45764.09375</v>
      </c>
      <c r="O691" s="15">
        <v>45760.2734375</v>
      </c>
      <c r="P691" s="15">
        <v>47434.738579426143</v>
      </c>
      <c r="Q691" s="15">
        <v>41058.284909385438</v>
      </c>
      <c r="R691" s="15">
        <v>37727.231990097978</v>
      </c>
      <c r="T691" s="15">
        <v>36436.9778305988</v>
      </c>
    </row>
    <row r="692" spans="1:20" x14ac:dyDescent="0.2">
      <c r="A692" s="15">
        <v>2922.3817085343921</v>
      </c>
      <c r="B692" s="15">
        <v>2888.0584334341561</v>
      </c>
      <c r="C692" s="15">
        <v>3649.8533732418541</v>
      </c>
      <c r="D692" s="15">
        <v>3649.8537182582809</v>
      </c>
      <c r="E692" s="15">
        <v>3649.853579400894</v>
      </c>
      <c r="F692" s="15">
        <v>2888.0584334341561</v>
      </c>
      <c r="G692" s="15">
        <v>2832.3607310050111</v>
      </c>
      <c r="H692" s="15">
        <v>2889.1586370617579</v>
      </c>
      <c r="I692" s="15">
        <v>2890.7407224063199</v>
      </c>
      <c r="J692" s="15">
        <v>2887.8255221583299</v>
      </c>
      <c r="K692" s="15">
        <v>2882.035071010514</v>
      </c>
      <c r="L692" s="15">
        <v>2849.2508512294121</v>
      </c>
      <c r="M692" s="15">
        <v>2886.15771484375</v>
      </c>
      <c r="N692" s="15">
        <v>2992.0234375</v>
      </c>
      <c r="O692" s="15">
        <v>3018.84326171875</v>
      </c>
      <c r="P692" s="15">
        <v>2638.7337507368384</v>
      </c>
      <c r="Q692" s="15">
        <v>2371.4443690054336</v>
      </c>
      <c r="R692" s="15">
        <v>2200.2710241607074</v>
      </c>
      <c r="T692" s="15">
        <v>1772.8431933742111</v>
      </c>
    </row>
    <row r="693" spans="1:20" x14ac:dyDescent="0.2">
      <c r="A693" s="15">
        <v>877</v>
      </c>
      <c r="B693" s="15">
        <v>901.5</v>
      </c>
      <c r="C693" s="15">
        <v>404.16345905451573</v>
      </c>
      <c r="D693" s="15">
        <v>404.1637111920827</v>
      </c>
      <c r="E693" s="15">
        <v>404.16357755005077</v>
      </c>
      <c r="F693" s="15">
        <v>901.5</v>
      </c>
      <c r="G693" s="15">
        <v>891.1933620370371</v>
      </c>
      <c r="H693" s="15">
        <v>878.43441498166567</v>
      </c>
      <c r="I693" s="15">
        <v>883.43048913189728</v>
      </c>
      <c r="J693" s="15">
        <v>901.14432743913153</v>
      </c>
      <c r="K693" s="15">
        <v>898.92327763777723</v>
      </c>
      <c r="L693" s="15">
        <v>812.85105735978698</v>
      </c>
      <c r="M693" s="15">
        <v>898.6510009765625</v>
      </c>
      <c r="N693" s="15">
        <v>834.93157958984375</v>
      </c>
      <c r="O693" s="15">
        <v>929.08648681640625</v>
      </c>
      <c r="P693" s="15">
        <v>935.73208018434309</v>
      </c>
      <c r="Q693" s="15">
        <v>817.567109675388</v>
      </c>
      <c r="R693" s="15">
        <v>901.24169522206944</v>
      </c>
      <c r="S693" s="15">
        <v>862.3150426607159</v>
      </c>
      <c r="T693" s="15">
        <v>695.09117544687842</v>
      </c>
    </row>
    <row r="694" spans="1:20" x14ac:dyDescent="0.2">
      <c r="A694" s="15">
        <v>1140</v>
      </c>
      <c r="B694" s="15">
        <v>1140</v>
      </c>
      <c r="C694" s="15">
        <v>1025.291967614088</v>
      </c>
      <c r="D694" s="15">
        <v>1025.2922772056261</v>
      </c>
      <c r="E694" s="15">
        <v>1025.2921088331741</v>
      </c>
      <c r="F694" s="15">
        <v>1149.5</v>
      </c>
      <c r="G694" s="15">
        <v>1140.5488437765509</v>
      </c>
      <c r="H694" s="15">
        <v>1156.3489054200691</v>
      </c>
      <c r="I694" s="15">
        <v>1135.4137695299851</v>
      </c>
      <c r="J694" s="15">
        <v>1139.9371326054879</v>
      </c>
      <c r="K694" s="15">
        <v>1138.4477800123609</v>
      </c>
      <c r="L694" s="15">
        <v>1183.6930494082201</v>
      </c>
      <c r="M694" s="15">
        <v>1136.234252929688</v>
      </c>
      <c r="N694" s="15">
        <v>1174.3682861328125</v>
      </c>
      <c r="O694" s="15">
        <v>1233.28125</v>
      </c>
      <c r="P694" s="15">
        <v>1234.2586730817241</v>
      </c>
      <c r="Q694" s="15">
        <v>1090.2781856712563</v>
      </c>
      <c r="R694" s="15">
        <v>1140.9698577749632</v>
      </c>
      <c r="S694" s="15">
        <v>1125.367047905183</v>
      </c>
      <c r="T694" s="15">
        <v>881.43057203493504</v>
      </c>
    </row>
    <row r="695" spans="1:20" x14ac:dyDescent="0.2">
      <c r="A695" s="15">
        <v>2383</v>
      </c>
      <c r="B695" s="15">
        <v>2289.8000000000002</v>
      </c>
      <c r="C695" s="15">
        <v>3223.0340140093231</v>
      </c>
      <c r="D695" s="15">
        <v>3223.03385860148</v>
      </c>
      <c r="E695" s="15">
        <v>3223.0341266702931</v>
      </c>
      <c r="F695" s="15">
        <v>2289.8000000000002</v>
      </c>
      <c r="G695" s="15">
        <v>2296.1646742923008</v>
      </c>
      <c r="H695" s="15">
        <v>2289.2624239711399</v>
      </c>
      <c r="I695" s="15">
        <v>2288.1467747359011</v>
      </c>
      <c r="J695" s="15">
        <v>2288.48198755149</v>
      </c>
      <c r="K695" s="15">
        <v>2293.1690645077019</v>
      </c>
      <c r="L695" s="15">
        <v>2286.58260564278</v>
      </c>
      <c r="M695" s="15">
        <v>2288.32666015625</v>
      </c>
      <c r="N695" s="15">
        <v>2403.504150390625</v>
      </c>
      <c r="O695" s="15">
        <v>2399.5107421875</v>
      </c>
      <c r="P695" s="15">
        <v>2296.2471532472955</v>
      </c>
      <c r="Q695" s="15">
        <v>1950.1935903376136</v>
      </c>
      <c r="R695" s="15">
        <v>1938.6279986244717</v>
      </c>
      <c r="S695" s="15">
        <v>2190.4064807208802</v>
      </c>
      <c r="T695" s="15">
        <v>1860.9827171413419</v>
      </c>
    </row>
    <row r="696" spans="1:20" x14ac:dyDescent="0.2">
      <c r="A696" s="15">
        <v>841</v>
      </c>
      <c r="B696" s="15">
        <v>841</v>
      </c>
      <c r="C696" s="15">
        <v>1013.71265875249</v>
      </c>
      <c r="D696" s="15">
        <v>1013.7127217646409</v>
      </c>
      <c r="E696" s="15">
        <v>1013.712392673775</v>
      </c>
      <c r="F696" s="15">
        <v>841</v>
      </c>
      <c r="G696" s="15">
        <v>903.88627777777788</v>
      </c>
      <c r="H696" s="15">
        <v>840.88041891025637</v>
      </c>
      <c r="I696" s="15">
        <v>844.57928737156431</v>
      </c>
      <c r="J696" s="15">
        <v>840.99491184805663</v>
      </c>
      <c r="K696" s="15">
        <v>846.08864571320589</v>
      </c>
      <c r="L696" s="15">
        <v>787.02139224335031</v>
      </c>
      <c r="M696" s="15">
        <v>840.31561279296875</v>
      </c>
      <c r="N696" s="15">
        <v>646.55255126953125</v>
      </c>
      <c r="O696" s="15">
        <v>804.78204345703125</v>
      </c>
      <c r="P696" s="15">
        <v>883.83659588115688</v>
      </c>
      <c r="Q696" s="15">
        <v>785.2378680487908</v>
      </c>
    </row>
    <row r="697" spans="1:20" x14ac:dyDescent="0.2">
      <c r="A697" s="15">
        <v>1432</v>
      </c>
      <c r="B697" s="15">
        <v>1447.5</v>
      </c>
      <c r="C697" s="15">
        <v>2028.7781127196149</v>
      </c>
      <c r="D697" s="15">
        <v>2028.7782902012741</v>
      </c>
      <c r="E697" s="15">
        <v>2028.778448100267</v>
      </c>
      <c r="F697" s="15">
        <v>1447.5</v>
      </c>
      <c r="G697" s="15">
        <v>1454.568222451958</v>
      </c>
      <c r="H697" s="15">
        <v>1458.700311836388</v>
      </c>
      <c r="I697" s="15">
        <v>1448.028960582252</v>
      </c>
      <c r="J697" s="15">
        <v>1447.4278940263559</v>
      </c>
      <c r="K697" s="15">
        <v>1450.60488309621</v>
      </c>
      <c r="L697" s="15">
        <v>1445.6777473870879</v>
      </c>
      <c r="M697" s="15">
        <v>1448.974975585938</v>
      </c>
      <c r="N697" s="15">
        <v>1557.041015625</v>
      </c>
      <c r="O697" s="15">
        <v>1557.9608154296875</v>
      </c>
      <c r="P697" s="15">
        <v>1549.0484650712324</v>
      </c>
      <c r="Q697" s="15">
        <v>1346.3965433025769</v>
      </c>
      <c r="R697" s="15">
        <v>1438.6890450918149</v>
      </c>
      <c r="S697" s="15">
        <v>1549.5100777811581</v>
      </c>
      <c r="T697" s="15">
        <v>1179.132925385901</v>
      </c>
    </row>
    <row r="698" spans="1:20" x14ac:dyDescent="0.2">
      <c r="A698" s="15">
        <v>2373.2093069306138</v>
      </c>
      <c r="B698" s="15">
        <v>2395.2742694950512</v>
      </c>
      <c r="C698" s="15">
        <v>2644.251528604706</v>
      </c>
      <c r="D698" s="15">
        <v>2644.252077436729</v>
      </c>
      <c r="E698" s="15">
        <v>2644.2514913411328</v>
      </c>
      <c r="F698" s="15">
        <v>2395.2742694950512</v>
      </c>
      <c r="G698" s="15">
        <v>2410.064269878686</v>
      </c>
      <c r="H698" s="15">
        <v>2396.0955088661731</v>
      </c>
      <c r="I698" s="15">
        <v>2375.7627793761621</v>
      </c>
      <c r="J698" s="15">
        <v>2395.1756350546029</v>
      </c>
      <c r="K698" s="15">
        <v>2387.702865488528</v>
      </c>
      <c r="L698" s="15">
        <v>2349.643072853773</v>
      </c>
      <c r="M698" s="15">
        <v>2395.5927734375</v>
      </c>
      <c r="N698" s="15">
        <v>2371.496337890625</v>
      </c>
      <c r="O698" s="15">
        <v>2324.366943359375</v>
      </c>
      <c r="P698" s="15">
        <v>2033.0447456751326</v>
      </c>
      <c r="Q698" s="15">
        <v>1841.2152272257656</v>
      </c>
    </row>
    <row r="699" spans="1:20" x14ac:dyDescent="0.2">
      <c r="A699" s="15">
        <v>1748</v>
      </c>
      <c r="B699" s="15">
        <v>1748</v>
      </c>
      <c r="C699" s="15">
        <v>2146.895839070768</v>
      </c>
      <c r="D699" s="15">
        <v>2146.8958793803372</v>
      </c>
      <c r="E699" s="15">
        <v>2146.8956878944341</v>
      </c>
      <c r="F699" s="15">
        <v>1748</v>
      </c>
      <c r="G699" s="15">
        <v>1667.172399999999</v>
      </c>
      <c r="H699" s="15">
        <v>1727.814044770229</v>
      </c>
      <c r="I699" s="15">
        <v>1774.595684296899</v>
      </c>
      <c r="J699" s="15">
        <v>1748.0071512988829</v>
      </c>
      <c r="K699" s="15">
        <v>1760.571958560485</v>
      </c>
      <c r="L699" s="15">
        <v>1542.192472255859</v>
      </c>
      <c r="M699" s="15">
        <v>1749.962280273438</v>
      </c>
      <c r="N699" s="15">
        <v>1642.4954833984375</v>
      </c>
      <c r="O699" s="15">
        <v>1843.4371337890625</v>
      </c>
      <c r="P699" s="15">
        <v>1785.6604968298482</v>
      </c>
      <c r="Q699" s="15">
        <v>1573.2035780058404</v>
      </c>
    </row>
    <row r="700" spans="1:20" x14ac:dyDescent="0.2">
      <c r="A700" s="15">
        <v>747</v>
      </c>
      <c r="B700" s="15">
        <v>747</v>
      </c>
      <c r="C700" s="15">
        <v>355.95608104569919</v>
      </c>
      <c r="D700" s="15">
        <v>355.95633826049931</v>
      </c>
      <c r="E700" s="15">
        <v>355.9562749115812</v>
      </c>
      <c r="F700" s="15">
        <v>772</v>
      </c>
      <c r="G700" s="15">
        <v>761.76308802206006</v>
      </c>
      <c r="H700" s="15">
        <v>765.06630486274094</v>
      </c>
      <c r="I700" s="15">
        <v>740.28015166853788</v>
      </c>
      <c r="J700" s="15">
        <v>746.99395465160126</v>
      </c>
      <c r="K700" s="15">
        <v>743.79781244899903</v>
      </c>
      <c r="L700" s="15">
        <v>790.72962117524014</v>
      </c>
      <c r="M700" s="15">
        <v>746.9097900390625</v>
      </c>
      <c r="N700" s="15">
        <v>805.32781982421875</v>
      </c>
      <c r="O700" s="15">
        <v>849.58258056640625</v>
      </c>
      <c r="P700" s="15">
        <v>866.29526159684019</v>
      </c>
      <c r="Q700" s="15">
        <v>764.19067265235742</v>
      </c>
      <c r="R700" s="15">
        <v>790.44202685551056</v>
      </c>
      <c r="S700" s="15">
        <v>802.8921024308662</v>
      </c>
      <c r="T700" s="15">
        <v>625.23123813997631</v>
      </c>
    </row>
    <row r="701" spans="1:20" x14ac:dyDescent="0.2">
      <c r="A701" s="15">
        <v>2783</v>
      </c>
      <c r="B701" s="15">
        <v>2803.5</v>
      </c>
      <c r="C701" s="15">
        <v>3182.1521006780858</v>
      </c>
      <c r="D701" s="15">
        <v>3182.151855496973</v>
      </c>
      <c r="E701" s="15">
        <v>3182.152184048462</v>
      </c>
      <c r="F701" s="15">
        <v>2803.5</v>
      </c>
      <c r="G701" s="15">
        <v>2746.1647671957671</v>
      </c>
      <c r="H701" s="15">
        <v>2791.9969649185241</v>
      </c>
      <c r="I701" s="15">
        <v>2768.9811370603989</v>
      </c>
      <c r="J701" s="15">
        <v>2803.5163656244181</v>
      </c>
      <c r="K701" s="15">
        <v>2796.4382255977312</v>
      </c>
      <c r="L701" s="15">
        <v>2645.6780219779539</v>
      </c>
      <c r="M701" s="15">
        <v>2810.836669921875</v>
      </c>
      <c r="N701" s="15">
        <v>2787.28662109375</v>
      </c>
      <c r="O701" s="15">
        <v>2777.056640625</v>
      </c>
      <c r="P701" s="15">
        <v>2593.7213411942189</v>
      </c>
      <c r="Q701" s="15">
        <v>2141.3088841919916</v>
      </c>
      <c r="T701" s="15">
        <v>2257.826558020256</v>
      </c>
    </row>
    <row r="702" spans="1:20" x14ac:dyDescent="0.2">
      <c r="A702" s="15">
        <v>1683.4</v>
      </c>
      <c r="B702" s="15">
        <v>1683.4</v>
      </c>
      <c r="C702" s="15">
        <v>2402.4049839181348</v>
      </c>
      <c r="D702" s="15">
        <v>2402.405146883355</v>
      </c>
      <c r="E702" s="15">
        <v>2402.404834585448</v>
      </c>
      <c r="F702" s="15">
        <v>1683.4</v>
      </c>
      <c r="G702" s="15">
        <v>1650.095044444452</v>
      </c>
      <c r="H702" s="15">
        <v>1655.700672957096</v>
      </c>
      <c r="I702" s="15">
        <v>1664.2327573277751</v>
      </c>
      <c r="J702" s="15">
        <v>1683.4044248681689</v>
      </c>
      <c r="K702" s="15">
        <v>1670.1133405426449</v>
      </c>
      <c r="L702" s="15">
        <v>1571.927897324912</v>
      </c>
      <c r="M702" s="15">
        <v>1683.8671875</v>
      </c>
      <c r="N702" s="15">
        <v>1905.902099609375</v>
      </c>
      <c r="O702" s="15">
        <v>2022.323974609375</v>
      </c>
      <c r="P702" s="15">
        <v>1874.8825089284665</v>
      </c>
      <c r="Q702" s="15">
        <v>1735.0576911816254</v>
      </c>
    </row>
    <row r="703" spans="1:20" x14ac:dyDescent="0.2">
      <c r="A703" s="15">
        <v>5903.6033172406178</v>
      </c>
      <c r="B703" s="15">
        <v>5903.6033172406178</v>
      </c>
      <c r="C703" s="15">
        <v>7822.524319067038</v>
      </c>
      <c r="D703" s="15">
        <v>7822.523943604313</v>
      </c>
      <c r="E703" s="15">
        <v>7822.524473588961</v>
      </c>
      <c r="F703" s="15">
        <v>5903.6033172406178</v>
      </c>
      <c r="G703" s="15">
        <v>5966.3587657718735</v>
      </c>
      <c r="H703" s="15">
        <v>5909.6423273281471</v>
      </c>
      <c r="I703" s="15">
        <v>6544.437105748877</v>
      </c>
      <c r="J703" s="15">
        <v>5903.4270010648706</v>
      </c>
      <c r="K703" s="15">
        <v>5860.960340293329</v>
      </c>
      <c r="L703" s="15">
        <v>6372.6141962527936</v>
      </c>
      <c r="M703" s="15">
        <v>5902.927734375</v>
      </c>
      <c r="N703" s="15">
        <v>6506.0458984375</v>
      </c>
      <c r="O703" s="15">
        <v>6557.50390625</v>
      </c>
      <c r="P703" s="15">
        <v>6020.8849889683215</v>
      </c>
      <c r="Q703" s="15">
        <v>5159.8697705969671</v>
      </c>
      <c r="R703" s="15">
        <v>5525.9984364379752</v>
      </c>
      <c r="S703" s="15">
        <v>6116.3928207266508</v>
      </c>
      <c r="T703" s="15">
        <v>4784.9162971116448</v>
      </c>
    </row>
    <row r="704" spans="1:20" x14ac:dyDescent="0.2">
      <c r="A704" s="15">
        <v>1140</v>
      </c>
      <c r="B704" s="15">
        <v>1140</v>
      </c>
      <c r="C704" s="15">
        <v>688.83411276262746</v>
      </c>
      <c r="D704" s="15">
        <v>688.8343441139848</v>
      </c>
      <c r="E704" s="15">
        <v>688.83425799514407</v>
      </c>
      <c r="F704" s="15">
        <v>1110.5</v>
      </c>
      <c r="G704" s="15">
        <v>1117.706444530661</v>
      </c>
      <c r="H704" s="15">
        <v>1087.4761809682</v>
      </c>
      <c r="I704" s="15">
        <v>1126.174819266889</v>
      </c>
      <c r="J704" s="15">
        <v>1139.971149687969</v>
      </c>
      <c r="K704" s="15">
        <v>1125.121202470865</v>
      </c>
      <c r="L704" s="15">
        <v>1066.3860421039651</v>
      </c>
      <c r="M704" s="15">
        <v>1135.762451171875</v>
      </c>
      <c r="N704" s="15">
        <v>1017.1483764648438</v>
      </c>
      <c r="O704" s="15">
        <v>1060.4437255859375</v>
      </c>
      <c r="P704" s="15">
        <v>1055.8607208483388</v>
      </c>
      <c r="Q704" s="15">
        <v>922.65467108652263</v>
      </c>
      <c r="R704" s="15">
        <v>1007.9705350895609</v>
      </c>
      <c r="S704" s="15">
        <v>980.11600858607721</v>
      </c>
      <c r="T704" s="15">
        <v>784.83226155317141</v>
      </c>
    </row>
    <row r="705" spans="1:20" x14ac:dyDescent="0.2">
      <c r="A705" s="15">
        <v>2949</v>
      </c>
      <c r="B705" s="15">
        <v>2949</v>
      </c>
      <c r="C705" s="15">
        <v>2810.4611829740152</v>
      </c>
      <c r="D705" s="15">
        <v>2810.4616252164851</v>
      </c>
      <c r="E705" s="15">
        <v>2810.4612759861839</v>
      </c>
      <c r="F705" s="15">
        <v>2949</v>
      </c>
      <c r="G705" s="15">
        <v>2909.2842879174209</v>
      </c>
      <c r="H705" s="15">
        <v>2947.277854491816</v>
      </c>
      <c r="I705" s="15">
        <v>2937.7908195917448</v>
      </c>
      <c r="J705" s="15">
        <v>2949.1150071273628</v>
      </c>
      <c r="K705" s="15">
        <v>2943.601391346137</v>
      </c>
      <c r="L705" s="15">
        <v>2839.5346120363538</v>
      </c>
      <c r="M705" s="15">
        <v>2946.185302734375</v>
      </c>
      <c r="N705" s="15">
        <v>2810.49365234375</v>
      </c>
      <c r="O705" s="15">
        <v>2569.0009765625</v>
      </c>
      <c r="P705" s="15">
        <v>2108.0537724566916</v>
      </c>
      <c r="Q705" s="15">
        <v>1886.9723857790109</v>
      </c>
      <c r="R705" s="15">
        <v>1789.0512322067561</v>
      </c>
      <c r="S705" s="15">
        <v>1882.8539283826219</v>
      </c>
      <c r="T705" s="15">
        <v>1418.1831869826981</v>
      </c>
    </row>
    <row r="706" spans="1:20" x14ac:dyDescent="0.2">
      <c r="A706" s="15">
        <v>1123</v>
      </c>
      <c r="B706" s="15">
        <v>1123</v>
      </c>
      <c r="C706" s="15">
        <v>1268.7175938942621</v>
      </c>
      <c r="D706" s="15">
        <v>1268.7176600752141</v>
      </c>
      <c r="E706" s="15">
        <v>1268.717736137703</v>
      </c>
      <c r="F706" s="15">
        <v>1123</v>
      </c>
      <c r="G706" s="15">
        <v>1059.401243935886</v>
      </c>
      <c r="H706" s="15">
        <v>1125.286731307953</v>
      </c>
      <c r="I706" s="15">
        <v>1072.124043978052</v>
      </c>
      <c r="J706" s="15">
        <v>1122.937667122615</v>
      </c>
      <c r="K706" s="15">
        <v>1086.0709949572411</v>
      </c>
      <c r="L706" s="15">
        <v>1001.154580423777</v>
      </c>
      <c r="M706" s="15">
        <v>1117.295532226562</v>
      </c>
      <c r="N706" s="15">
        <v>1168.2451171875</v>
      </c>
      <c r="O706" s="15">
        <v>1177.6849365234375</v>
      </c>
      <c r="P706" s="15">
        <v>1032.5873791121278</v>
      </c>
      <c r="Q706" s="15">
        <v>904.08560656274483</v>
      </c>
      <c r="R706" s="15">
        <v>939.7777397201171</v>
      </c>
      <c r="T706" s="15">
        <v>761.70247277452359</v>
      </c>
    </row>
    <row r="707" spans="1:20" x14ac:dyDescent="0.2">
      <c r="A707" s="15">
        <v>2038</v>
      </c>
      <c r="B707" s="15">
        <v>1911</v>
      </c>
      <c r="C707" s="15">
        <v>2255.4023909021948</v>
      </c>
      <c r="D707" s="15">
        <v>2255.4026214596552</v>
      </c>
      <c r="E707" s="15">
        <v>2255.4026843709898</v>
      </c>
      <c r="F707" s="15">
        <v>1929.82646060058</v>
      </c>
      <c r="G707" s="15">
        <v>1927.9474644662771</v>
      </c>
      <c r="H707" s="15">
        <v>1914.833436481252</v>
      </c>
      <c r="I707" s="15">
        <v>1897.5012044267951</v>
      </c>
      <c r="J707" s="15">
        <v>1906.7995215546721</v>
      </c>
      <c r="K707" s="15">
        <v>1923.885051040224</v>
      </c>
      <c r="L707" s="15">
        <v>1837.928086644363</v>
      </c>
      <c r="M707" s="15">
        <v>1908.145141601562</v>
      </c>
      <c r="N707" s="15">
        <v>1814.4903564453125</v>
      </c>
      <c r="O707" s="15">
        <v>1850.2073974609375</v>
      </c>
      <c r="P707" s="15">
        <v>1690.3437290330673</v>
      </c>
      <c r="Q707" s="15">
        <v>1489.3102909377585</v>
      </c>
      <c r="R707" s="15">
        <v>1541.9718731273672</v>
      </c>
      <c r="S707" s="15">
        <v>1659.9298143281101</v>
      </c>
      <c r="T707" s="15">
        <v>1228.2654939166639</v>
      </c>
    </row>
    <row r="708" spans="1:20" x14ac:dyDescent="0.2">
      <c r="A708" s="15">
        <v>1030</v>
      </c>
      <c r="B708" s="15">
        <v>1030</v>
      </c>
      <c r="C708" s="15">
        <v>871.78452206709994</v>
      </c>
      <c r="D708" s="15">
        <v>871.78477911465666</v>
      </c>
      <c r="E708" s="15">
        <v>871.78465242159359</v>
      </c>
      <c r="F708" s="15">
        <v>1030</v>
      </c>
      <c r="G708" s="15">
        <v>1046.44667492246</v>
      </c>
      <c r="H708" s="15">
        <v>1056.0487510220969</v>
      </c>
      <c r="I708" s="15">
        <v>1086.347827720278</v>
      </c>
      <c r="J708" s="15">
        <v>1030.071755060485</v>
      </c>
      <c r="K708" s="15">
        <v>1067.553712637229</v>
      </c>
      <c r="L708" s="15">
        <v>1079.4813704669191</v>
      </c>
      <c r="M708" s="15">
        <v>1035.328247070312</v>
      </c>
      <c r="N708" s="15">
        <v>1150.9969482421875</v>
      </c>
      <c r="O708" s="15">
        <v>1130.917236328125</v>
      </c>
      <c r="P708" s="15">
        <v>1171.3314318007706</v>
      </c>
      <c r="Q708" s="15">
        <v>1032.5981838194334</v>
      </c>
      <c r="R708" s="15">
        <v>1090.4842521812088</v>
      </c>
      <c r="S708" s="15">
        <v>1074.6938531070809</v>
      </c>
      <c r="T708" s="15">
        <v>844.64293232451814</v>
      </c>
    </row>
    <row r="709" spans="1:20" x14ac:dyDescent="0.2">
      <c r="A709" s="15">
        <v>1871.6</v>
      </c>
      <c r="B709" s="15">
        <v>1868.4</v>
      </c>
      <c r="C709" s="15">
        <v>2327.1632211998981</v>
      </c>
      <c r="D709" s="15">
        <v>2327.1632930802562</v>
      </c>
      <c r="E709" s="15">
        <v>2327.1631735584378</v>
      </c>
      <c r="F709" s="15">
        <v>1868.9333333333329</v>
      </c>
      <c r="G709" s="15">
        <v>1874.2526119408381</v>
      </c>
      <c r="H709" s="15">
        <v>1810.152369494117</v>
      </c>
      <c r="I709" s="15">
        <v>1885.0928089791789</v>
      </c>
      <c r="J709" s="15">
        <v>1868.381098908937</v>
      </c>
      <c r="K709" s="15">
        <v>1872.727072924959</v>
      </c>
      <c r="L709" s="15">
        <v>1789.981238478314</v>
      </c>
      <c r="M709" s="15">
        <v>1868.621948242188</v>
      </c>
      <c r="N709" s="15">
        <v>1791.679443359375</v>
      </c>
      <c r="O709" s="15">
        <v>1964.1068115234375</v>
      </c>
      <c r="P709" s="15">
        <v>2116.3355105817768</v>
      </c>
      <c r="Q709" s="15">
        <v>1867.7473025077293</v>
      </c>
      <c r="R709" s="15">
        <v>1939.0643450267426</v>
      </c>
      <c r="T709" s="15">
        <v>1518.8818774455151</v>
      </c>
    </row>
    <row r="710" spans="1:20" x14ac:dyDescent="0.2">
      <c r="A710" s="15">
        <v>465</v>
      </c>
      <c r="B710" s="15">
        <v>471.66666666666669</v>
      </c>
      <c r="C710" s="15">
        <v>-461.19754706250927</v>
      </c>
      <c r="D710" s="15">
        <v>-461.19728047760918</v>
      </c>
      <c r="E710" s="15">
        <v>-461.19748411840828</v>
      </c>
      <c r="F710" s="15">
        <v>471.66666666666669</v>
      </c>
      <c r="G710" s="15">
        <v>482.59199074074081</v>
      </c>
      <c r="H710" s="15">
        <v>472.02213423076529</v>
      </c>
      <c r="I710" s="15">
        <v>472.57613420019612</v>
      </c>
      <c r="J710" s="15">
        <v>471.62638456118839</v>
      </c>
      <c r="K710" s="15">
        <v>470.5172765832653</v>
      </c>
      <c r="L710" s="15">
        <v>480</v>
      </c>
      <c r="M710" s="15">
        <v>471.696533203125</v>
      </c>
      <c r="N710" s="15">
        <v>481.38580322265625</v>
      </c>
      <c r="O710" s="15">
        <v>495.05743408203125</v>
      </c>
      <c r="P710" s="15">
        <v>551.76585969620385</v>
      </c>
      <c r="Q710" s="15">
        <v>480.74952114039081</v>
      </c>
      <c r="R710" s="15">
        <v>535.59849423419337</v>
      </c>
      <c r="S710" s="15">
        <v>495.21560399607881</v>
      </c>
      <c r="T710" s="15">
        <v>412.04301906144872</v>
      </c>
    </row>
    <row r="711" spans="1:20" x14ac:dyDescent="0.2">
      <c r="A711" s="15">
        <v>1670</v>
      </c>
      <c r="B711" s="15">
        <v>1685.5</v>
      </c>
      <c r="C711" s="15">
        <v>1586.842598726354</v>
      </c>
      <c r="D711" s="15">
        <v>1586.842588345879</v>
      </c>
      <c r="E711" s="15">
        <v>1586.8427289810891</v>
      </c>
      <c r="F711" s="15">
        <v>1685.5</v>
      </c>
      <c r="G711" s="15">
        <v>1679.3084693362191</v>
      </c>
      <c r="H711" s="15">
        <v>1688.3200354898011</v>
      </c>
      <c r="I711" s="15">
        <v>1722.1858550810359</v>
      </c>
      <c r="J711" s="15">
        <v>1685.4285858717601</v>
      </c>
      <c r="K711" s="15">
        <v>1660.2948652784939</v>
      </c>
      <c r="L711" s="15">
        <v>1587.526520564101</v>
      </c>
      <c r="M711" s="15">
        <v>1685.927856445312</v>
      </c>
      <c r="N711" s="15">
        <v>1748.532958984375</v>
      </c>
      <c r="O711" s="15">
        <v>1702.8770751953125</v>
      </c>
      <c r="P711" s="15">
        <v>1542.7279711458957</v>
      </c>
      <c r="Q711" s="15">
        <v>1283.6127490951799</v>
      </c>
      <c r="T711" s="15">
        <v>1318.115450553121</v>
      </c>
    </row>
    <row r="712" spans="1:20" x14ac:dyDescent="0.2">
      <c r="A712" s="15">
        <v>1736</v>
      </c>
      <c r="B712" s="15">
        <v>1871.363636363636</v>
      </c>
      <c r="C712" s="15">
        <v>2204.172804548215</v>
      </c>
      <c r="D712" s="15">
        <v>2204.1728877561191</v>
      </c>
      <c r="E712" s="15">
        <v>2204.17291577896</v>
      </c>
      <c r="F712" s="15">
        <v>1870.4</v>
      </c>
      <c r="G712" s="15">
        <v>1865.710971271732</v>
      </c>
      <c r="H712" s="15">
        <v>1865.91004042341</v>
      </c>
      <c r="I712" s="15">
        <v>1876.0397185344721</v>
      </c>
      <c r="J712" s="15">
        <v>1866.9793402527739</v>
      </c>
      <c r="K712" s="15">
        <v>1863.5396995411679</v>
      </c>
      <c r="L712" s="15">
        <v>1833.060391767501</v>
      </c>
      <c r="M712" s="15">
        <v>1866.753784179688</v>
      </c>
      <c r="N712" s="15">
        <v>1843.9385986328125</v>
      </c>
      <c r="O712" s="15">
        <v>1800.8651123046875</v>
      </c>
      <c r="P712" s="15">
        <v>1482.8280124552666</v>
      </c>
      <c r="Q712" s="15">
        <v>1323.3975976374068</v>
      </c>
      <c r="R712" s="15">
        <v>1267.3536181476302</v>
      </c>
    </row>
    <row r="713" spans="1:20" x14ac:dyDescent="0.2">
      <c r="A713" s="15">
        <v>4871</v>
      </c>
      <c r="B713" s="15">
        <v>4710.666666666667</v>
      </c>
      <c r="C713" s="15">
        <v>5111.5214486858013</v>
      </c>
      <c r="D713" s="15">
        <v>5111.5210448892503</v>
      </c>
      <c r="E713" s="15">
        <v>5111.5215245397376</v>
      </c>
      <c r="F713" s="15">
        <v>4710.666666666667</v>
      </c>
      <c r="G713" s="15">
        <v>4772.7420886243408</v>
      </c>
      <c r="H713" s="15">
        <v>4710.4712499999478</v>
      </c>
      <c r="I713" s="15">
        <v>4755.5681619199113</v>
      </c>
      <c r="J713" s="15">
        <v>4708.5816351588619</v>
      </c>
      <c r="K713" s="15">
        <v>4718.6497729457424</v>
      </c>
      <c r="L713" s="15">
        <v>4750.871094166092</v>
      </c>
      <c r="M713" s="15">
        <v>4712.73193359375</v>
      </c>
      <c r="N713" s="15">
        <v>4719.1552734375</v>
      </c>
      <c r="O713" s="15">
        <v>4778.07080078125</v>
      </c>
      <c r="P713" s="15">
        <v>4470.4940744767364</v>
      </c>
      <c r="Q713" s="15">
        <v>3703.3657300957734</v>
      </c>
    </row>
    <row r="714" spans="1:20" x14ac:dyDescent="0.2">
      <c r="A714" s="15">
        <v>1470</v>
      </c>
      <c r="B714" s="15">
        <v>1470</v>
      </c>
      <c r="C714" s="15">
        <v>1606.1804583079499</v>
      </c>
      <c r="D714" s="15">
        <v>1606.180696664065</v>
      </c>
      <c r="E714" s="15">
        <v>1606.180588189078</v>
      </c>
      <c r="F714" s="15">
        <v>1470</v>
      </c>
      <c r="G714" s="15">
        <v>1495.1859558045801</v>
      </c>
      <c r="H714" s="15">
        <v>1511.642536161861</v>
      </c>
      <c r="I714" s="15">
        <v>1565.793547421104</v>
      </c>
      <c r="J714" s="15">
        <v>1470.1539871390689</v>
      </c>
      <c r="K714" s="15">
        <v>1531.354492805109</v>
      </c>
      <c r="L714" s="15">
        <v>1511.586691208468</v>
      </c>
      <c r="M714" s="15">
        <v>1477.220825195312</v>
      </c>
      <c r="N714" s="15">
        <v>1472.7119140625</v>
      </c>
      <c r="O714" s="15">
        <v>1513.091064453125</v>
      </c>
      <c r="P714" s="15">
        <v>1522.3766556851501</v>
      </c>
      <c r="Q714" s="15">
        <v>1338.2934757098176</v>
      </c>
      <c r="R714" s="15">
        <v>1422.2594039706451</v>
      </c>
      <c r="S714" s="15">
        <v>1404.43211206818</v>
      </c>
      <c r="T714" s="15">
        <v>1107.2747210199741</v>
      </c>
    </row>
    <row r="715" spans="1:20" x14ac:dyDescent="0.2">
      <c r="A715" s="15">
        <v>1326</v>
      </c>
      <c r="B715" s="15">
        <v>1326</v>
      </c>
      <c r="C715" s="15">
        <v>1582.2312705453719</v>
      </c>
      <c r="D715" s="15">
        <v>1582.2314459506631</v>
      </c>
      <c r="E715" s="15">
        <v>1582.2316744372411</v>
      </c>
      <c r="F715" s="15">
        <v>1326</v>
      </c>
      <c r="G715" s="15">
        <v>1283.5193088301901</v>
      </c>
      <c r="H715" s="15">
        <v>1323.042958299073</v>
      </c>
      <c r="I715" s="15">
        <v>1315.3891444674159</v>
      </c>
      <c r="J715" s="15">
        <v>1326.002661306487</v>
      </c>
      <c r="K715" s="15">
        <v>1322.325145062367</v>
      </c>
      <c r="L715" s="15">
        <v>1284.6707947183299</v>
      </c>
      <c r="M715" s="15">
        <v>1326.377685546875</v>
      </c>
      <c r="N715" s="15">
        <v>1235.1927490234375</v>
      </c>
      <c r="O715" s="15">
        <v>1005.9909057617188</v>
      </c>
      <c r="P715" s="15">
        <v>1057.3248169140234</v>
      </c>
      <c r="Q715" s="15">
        <v>929.5157643819424</v>
      </c>
      <c r="R715" s="15">
        <v>859.310435070925</v>
      </c>
    </row>
    <row r="716" spans="1:20" x14ac:dyDescent="0.2">
      <c r="A716" s="15">
        <v>172</v>
      </c>
      <c r="B716" s="15">
        <v>172</v>
      </c>
      <c r="C716" s="15">
        <v>-1674.2754712030089</v>
      </c>
      <c r="D716" s="15">
        <v>-1674.2752424977521</v>
      </c>
      <c r="E716" s="15">
        <v>-1674.2754965721599</v>
      </c>
      <c r="F716" s="15">
        <v>172</v>
      </c>
      <c r="G716" s="15">
        <v>180.4644333333332</v>
      </c>
      <c r="H716" s="15">
        <v>171.86116169372289</v>
      </c>
      <c r="I716" s="15">
        <v>171.6653208194613</v>
      </c>
      <c r="J716" s="15">
        <v>171.9990511614333</v>
      </c>
      <c r="K716" s="15">
        <v>172.9866384259345</v>
      </c>
      <c r="L716" s="15">
        <v>181.34</v>
      </c>
      <c r="M716" s="15">
        <v>172.75848388671881</v>
      </c>
      <c r="N716" s="15">
        <v>90.560249328613281</v>
      </c>
      <c r="O716" s="15">
        <v>221.34028625488281</v>
      </c>
      <c r="P716" s="15">
        <v>232.10463091724822</v>
      </c>
      <c r="Q716" s="15">
        <v>202.69001434413522</v>
      </c>
      <c r="R716" s="15">
        <v>223.62937403873016</v>
      </c>
      <c r="S716" s="15">
        <v>190.5827190722141</v>
      </c>
      <c r="T716" s="15">
        <v>169.56048011720719</v>
      </c>
    </row>
    <row r="717" spans="1:20" x14ac:dyDescent="0.2">
      <c r="A717" s="15">
        <v>1657</v>
      </c>
      <c r="B717" s="15">
        <v>1660</v>
      </c>
      <c r="C717" s="15">
        <v>1989.433550164033</v>
      </c>
      <c r="D717" s="15">
        <v>1989.433666566468</v>
      </c>
      <c r="E717" s="15">
        <v>1989.433440319488</v>
      </c>
      <c r="F717" s="15">
        <v>1660</v>
      </c>
      <c r="G717" s="15">
        <v>1659.5254841269841</v>
      </c>
      <c r="H717" s="15">
        <v>1638.9240928350309</v>
      </c>
      <c r="I717" s="15">
        <v>1674.5925275700999</v>
      </c>
      <c r="J717" s="15">
        <v>1660.026551966057</v>
      </c>
      <c r="K717" s="15">
        <v>1668.9581937596929</v>
      </c>
      <c r="L717" s="15">
        <v>1453.9043022234041</v>
      </c>
      <c r="M717" s="15">
        <v>1659.60400390625</v>
      </c>
      <c r="N717" s="15">
        <v>1739.057861328125</v>
      </c>
      <c r="O717" s="15">
        <v>1735.8345947265625</v>
      </c>
      <c r="P717" s="15">
        <v>1872.358683273437</v>
      </c>
      <c r="Q717" s="15">
        <v>1764.0025392852488</v>
      </c>
      <c r="R717" s="15">
        <v>1680.1963320669463</v>
      </c>
    </row>
    <row r="718" spans="1:20" x14ac:dyDescent="0.2">
      <c r="A718" s="15">
        <v>970</v>
      </c>
      <c r="B718" s="15">
        <v>970</v>
      </c>
      <c r="C718" s="15">
        <v>570.81445815757775</v>
      </c>
      <c r="D718" s="15">
        <v>570.81477000456175</v>
      </c>
      <c r="E718" s="15">
        <v>570.81462290811987</v>
      </c>
      <c r="F718" s="15">
        <v>970</v>
      </c>
      <c r="G718" s="15">
        <v>1014.6991109707679</v>
      </c>
      <c r="H718" s="15">
        <v>1004.125079178275</v>
      </c>
      <c r="I718" s="15">
        <v>1003.098247906117</v>
      </c>
      <c r="J718" s="15">
        <v>970.0277549540848</v>
      </c>
      <c r="K718" s="15">
        <v>1004.9455197872149</v>
      </c>
      <c r="L718" s="15">
        <v>1038.5509370045479</v>
      </c>
      <c r="M718" s="15">
        <v>979.391845703125</v>
      </c>
      <c r="N718" s="15">
        <v>1023.0687866210938</v>
      </c>
      <c r="O718" s="15">
        <v>1013.2509155273438</v>
      </c>
      <c r="P718" s="15">
        <v>1026.2528880783311</v>
      </c>
      <c r="Q718" s="15">
        <v>905.96531430961693</v>
      </c>
      <c r="R718" s="15">
        <v>954.48637033286946</v>
      </c>
      <c r="S718" s="15">
        <v>941.77966250836823</v>
      </c>
      <c r="T718" s="15">
        <v>736.03714822671282</v>
      </c>
    </row>
    <row r="719" spans="1:20" x14ac:dyDescent="0.2">
      <c r="A719" s="15">
        <v>5197.5245151786175</v>
      </c>
      <c r="B719" s="15">
        <v>5246.5577653218124</v>
      </c>
      <c r="C719" s="15">
        <v>6494.3109835237456</v>
      </c>
      <c r="D719" s="15">
        <v>6494.3106612286283</v>
      </c>
      <c r="E719" s="15">
        <v>6494.3108918395783</v>
      </c>
      <c r="F719" s="15">
        <v>5246.5577653218124</v>
      </c>
      <c r="G719" s="15">
        <v>5209.8685755419374</v>
      </c>
      <c r="H719" s="15">
        <v>5238.376424445235</v>
      </c>
      <c r="I719" s="15">
        <v>4600.8496863489472</v>
      </c>
      <c r="J719" s="15">
        <v>5246.3015593230894</v>
      </c>
      <c r="K719" s="15">
        <v>5243.9252728983583</v>
      </c>
      <c r="L719" s="15">
        <v>5240.1673002388106</v>
      </c>
      <c r="M719" s="15">
        <v>5245.30810546875</v>
      </c>
      <c r="N719" s="15">
        <v>4808.927734375</v>
      </c>
      <c r="O719" s="15">
        <v>4647.6796875</v>
      </c>
      <c r="P719" s="15">
        <v>4063.3921070829824</v>
      </c>
      <c r="Q719" s="15">
        <v>3654.7995965451837</v>
      </c>
      <c r="R719" s="15">
        <v>3247.2670655510101</v>
      </c>
    </row>
    <row r="720" spans="1:20" x14ac:dyDescent="0.2">
      <c r="A720" s="15">
        <v>1659</v>
      </c>
      <c r="B720" s="15">
        <v>1659</v>
      </c>
      <c r="C720" s="15">
        <v>1792.4592843978371</v>
      </c>
      <c r="D720" s="15">
        <v>1792.459489472752</v>
      </c>
      <c r="E720" s="15">
        <v>1792.4593705331929</v>
      </c>
      <c r="F720" s="15">
        <v>1659</v>
      </c>
      <c r="G720" s="15">
        <v>1653.708121689057</v>
      </c>
      <c r="H720" s="15">
        <v>1640.3977670094971</v>
      </c>
      <c r="I720" s="15">
        <v>1657.4407045537621</v>
      </c>
      <c r="J720" s="15">
        <v>1658.9226149699159</v>
      </c>
      <c r="K720" s="15">
        <v>1656.054651263355</v>
      </c>
      <c r="L720" s="15">
        <v>1554.0829441103899</v>
      </c>
      <c r="M720" s="15">
        <v>1658.047241210938</v>
      </c>
      <c r="N720" s="15">
        <v>1607.477294921875</v>
      </c>
      <c r="O720" s="15">
        <v>1656.78564453125</v>
      </c>
      <c r="P720" s="15">
        <v>1659.260622822891</v>
      </c>
      <c r="Q720" s="15">
        <v>1447.8006494200104</v>
      </c>
      <c r="R720" s="15">
        <v>1570.6638416041005</v>
      </c>
      <c r="S720" s="15">
        <v>1532.013864935755</v>
      </c>
      <c r="T720" s="15">
        <v>1235.796566171309</v>
      </c>
    </row>
    <row r="721" spans="1:20" x14ac:dyDescent="0.2">
      <c r="A721" s="15">
        <v>14406</v>
      </c>
      <c r="B721" s="15">
        <v>14283.5</v>
      </c>
      <c r="C721" s="15">
        <v>11536.626868575029</v>
      </c>
      <c r="D721" s="15">
        <v>11536.626054776179</v>
      </c>
      <c r="E721" s="15">
        <v>11536.626642623951</v>
      </c>
      <c r="F721" s="15">
        <v>14283.5</v>
      </c>
      <c r="G721" s="15">
        <v>13678.993111111109</v>
      </c>
      <c r="H721" s="15">
        <v>14283.5</v>
      </c>
      <c r="I721" s="15">
        <v>14535.965104049539</v>
      </c>
      <c r="J721" s="15">
        <v>14283.00685267265</v>
      </c>
      <c r="K721" s="15">
        <v>14296.010241350279</v>
      </c>
      <c r="L721" s="15">
        <v>14161.000000000009</v>
      </c>
      <c r="M721" s="15">
        <v>14280.4892578125</v>
      </c>
      <c r="N721" s="15">
        <v>14276.701171875</v>
      </c>
      <c r="O721" s="15">
        <v>14236.4228515625</v>
      </c>
      <c r="P721" s="15">
        <v>13765.736204668126</v>
      </c>
      <c r="Q721" s="15">
        <v>11714.162930736473</v>
      </c>
    </row>
    <row r="722" spans="1:20" x14ac:dyDescent="0.2">
      <c r="A722" s="15">
        <v>5580</v>
      </c>
      <c r="B722" s="15">
        <v>5580</v>
      </c>
      <c r="C722" s="15">
        <v>6545.5720643295554</v>
      </c>
      <c r="D722" s="15">
        <v>6545.5717328754181</v>
      </c>
      <c r="E722" s="15">
        <v>6545.5719605957283</v>
      </c>
      <c r="F722" s="15">
        <v>5580</v>
      </c>
      <c r="G722" s="15">
        <v>5416.0480626439457</v>
      </c>
      <c r="H722" s="15">
        <v>5562.0285250907436</v>
      </c>
      <c r="I722" s="15">
        <v>5379.7167426056512</v>
      </c>
      <c r="J722" s="15">
        <v>5579.9045162556758</v>
      </c>
      <c r="K722" s="15">
        <v>5471.6802551767541</v>
      </c>
      <c r="L722" s="15">
        <v>5295.5910154650064</v>
      </c>
      <c r="M722" s="15">
        <v>5557.42138671875</v>
      </c>
      <c r="N722" s="15">
        <v>4895.9990234375</v>
      </c>
      <c r="O722" s="15">
        <v>4759.48828125</v>
      </c>
      <c r="P722" s="15">
        <v>4227.8331118530423</v>
      </c>
      <c r="Q722" s="15">
        <v>3786.4206655560206</v>
      </c>
      <c r="R722" s="15">
        <v>3472.1617302660297</v>
      </c>
    </row>
    <row r="723" spans="1:20" x14ac:dyDescent="0.2">
      <c r="A723" s="15">
        <v>7304</v>
      </c>
      <c r="B723" s="15">
        <v>7304</v>
      </c>
      <c r="C723" s="15">
        <v>7216.405140801493</v>
      </c>
      <c r="D723" s="15">
        <v>7216.4045871791859</v>
      </c>
      <c r="E723" s="15">
        <v>7216.4044743557788</v>
      </c>
      <c r="F723" s="15">
        <v>7304</v>
      </c>
      <c r="G723" s="15">
        <v>6847.3468995893209</v>
      </c>
      <c r="H723" s="15">
        <v>7301.9110714285716</v>
      </c>
      <c r="I723" s="15">
        <v>7227.1456945572982</v>
      </c>
      <c r="J723" s="15">
        <v>7303.9189490350163</v>
      </c>
      <c r="K723" s="15">
        <v>7309.483721623058</v>
      </c>
      <c r="L723" s="15">
        <v>7107.3528124049062</v>
      </c>
      <c r="M723" s="15">
        <v>7302.0771484375</v>
      </c>
      <c r="N723" s="15">
        <v>7279.85205078125</v>
      </c>
      <c r="O723" s="15">
        <v>7270.8916015625</v>
      </c>
      <c r="P723" s="15">
        <v>8256.6453728003489</v>
      </c>
      <c r="Q723" s="15">
        <v>7630.8835778658486</v>
      </c>
      <c r="R723" s="15">
        <v>7616.3618248923585</v>
      </c>
    </row>
    <row r="724" spans="1:20" x14ac:dyDescent="0.2">
      <c r="A724" s="15">
        <v>2264</v>
      </c>
      <c r="B724" s="15">
        <v>2234.5</v>
      </c>
      <c r="C724" s="15">
        <v>2317.2879500311019</v>
      </c>
      <c r="D724" s="15">
        <v>2317.28804797763</v>
      </c>
      <c r="E724" s="15">
        <v>2317.2880923775278</v>
      </c>
      <c r="F724" s="15">
        <v>2234.5</v>
      </c>
      <c r="G724" s="15">
        <v>2207.9588018189402</v>
      </c>
      <c r="H724" s="15">
        <v>2212.5149156130851</v>
      </c>
      <c r="I724" s="15">
        <v>2228.0087661976449</v>
      </c>
      <c r="J724" s="15">
        <v>2234.2882577138598</v>
      </c>
      <c r="K724" s="15">
        <v>2228.1289444865779</v>
      </c>
      <c r="L724" s="15">
        <v>2117.1811697334429</v>
      </c>
      <c r="M724" s="15">
        <v>2231.361328125</v>
      </c>
      <c r="N724" s="15">
        <v>2117.8681640625</v>
      </c>
      <c r="O724" s="15">
        <v>2124.561767578125</v>
      </c>
      <c r="P724" s="15">
        <v>2106.2077905205206</v>
      </c>
      <c r="Q724" s="15">
        <v>1793.6935107490792</v>
      </c>
    </row>
    <row r="725" spans="1:20" x14ac:dyDescent="0.2">
      <c r="A725" s="15">
        <v>7260</v>
      </c>
      <c r="B725" s="15">
        <v>7260</v>
      </c>
      <c r="C725" s="15">
        <v>9450.5495234665923</v>
      </c>
      <c r="D725" s="15">
        <v>9450.5485474385641</v>
      </c>
      <c r="E725" s="15">
        <v>9450.5492394412831</v>
      </c>
      <c r="F725" s="15">
        <v>7260</v>
      </c>
      <c r="G725" s="15">
        <v>7369.8627500000002</v>
      </c>
      <c r="H725" s="15">
        <v>7259.5968750000002</v>
      </c>
      <c r="I725" s="15">
        <v>7148.7784896548574</v>
      </c>
      <c r="J725" s="15">
        <v>7259.9721374125438</v>
      </c>
      <c r="K725" s="15">
        <v>7300.9748189099764</v>
      </c>
      <c r="L725" s="15">
        <v>7151.6921074666043</v>
      </c>
      <c r="M725" s="15">
        <v>7250.94677734375</v>
      </c>
      <c r="N725" s="15">
        <v>7206.39697265625</v>
      </c>
      <c r="O725" s="15">
        <v>7103.21875</v>
      </c>
      <c r="P725" s="15">
        <v>8054.9211703703713</v>
      </c>
      <c r="Q725" s="15">
        <v>7195.0411349591031</v>
      </c>
      <c r="R725" s="15">
        <v>6622.8653925046638</v>
      </c>
      <c r="T725" s="15">
        <v>5378.4199337406662</v>
      </c>
    </row>
    <row r="726" spans="1:20" x14ac:dyDescent="0.2">
      <c r="A726" s="15">
        <v>803</v>
      </c>
      <c r="B726" s="15">
        <v>803</v>
      </c>
      <c r="C726" s="15">
        <v>120.7721064320444</v>
      </c>
      <c r="D726" s="15">
        <v>120.7724489398192</v>
      </c>
      <c r="E726" s="15">
        <v>120.7723067718825</v>
      </c>
      <c r="F726" s="15">
        <v>803</v>
      </c>
      <c r="G726" s="15">
        <v>808.57076084857317</v>
      </c>
      <c r="H726" s="15">
        <v>827.85603318723179</v>
      </c>
      <c r="I726" s="15">
        <v>798.07456390185052</v>
      </c>
      <c r="J726" s="15">
        <v>803.01003235822816</v>
      </c>
      <c r="K726" s="15">
        <v>804.58683295837818</v>
      </c>
      <c r="L726" s="15">
        <v>796.01797295534561</v>
      </c>
      <c r="M726" s="15">
        <v>803.85064697265625</v>
      </c>
      <c r="N726" s="15">
        <v>835.70367431640625</v>
      </c>
      <c r="O726" s="15">
        <v>976.98736572265625</v>
      </c>
      <c r="P726" s="15">
        <v>745.64511476014093</v>
      </c>
      <c r="Q726" s="15">
        <v>669.16040200612156</v>
      </c>
      <c r="R726" s="15">
        <v>633.23043088627492</v>
      </c>
    </row>
    <row r="727" spans="1:20" x14ac:dyDescent="0.2">
      <c r="A727" s="15">
        <v>1339</v>
      </c>
      <c r="B727" s="15">
        <v>1415</v>
      </c>
      <c r="C727" s="15">
        <v>834.11676934647903</v>
      </c>
      <c r="D727" s="15">
        <v>834.11683956130787</v>
      </c>
      <c r="E727" s="15">
        <v>834.11688353300337</v>
      </c>
      <c r="F727" s="15">
        <v>1415</v>
      </c>
      <c r="G727" s="15">
        <v>1396.1637444444441</v>
      </c>
      <c r="H727" s="15">
        <v>1397.2234052323879</v>
      </c>
      <c r="I727" s="15">
        <v>1387.3776697896969</v>
      </c>
      <c r="J727" s="15">
        <v>1412.91085653849</v>
      </c>
      <c r="K727" s="15">
        <v>1384.7358012079319</v>
      </c>
      <c r="L727" s="15">
        <v>1333.1105427308021</v>
      </c>
      <c r="M727" s="15">
        <v>1411.080444335938</v>
      </c>
      <c r="N727" s="15">
        <v>1237.11865234375</v>
      </c>
      <c r="O727" s="15">
        <v>1233.9510498046875</v>
      </c>
      <c r="P727" s="15">
        <v>1133.4089064129478</v>
      </c>
      <c r="Q727" s="15">
        <v>947.39891554117435</v>
      </c>
      <c r="T727" s="15">
        <v>954.13657478836888</v>
      </c>
    </row>
    <row r="728" spans="1:20" x14ac:dyDescent="0.2">
      <c r="A728" s="15">
        <v>1171</v>
      </c>
      <c r="B728" s="15">
        <v>1140</v>
      </c>
      <c r="C728" s="15">
        <v>784.37930722085935</v>
      </c>
      <c r="D728" s="15">
        <v>784.37955637413961</v>
      </c>
      <c r="E728" s="15">
        <v>784.37924303063232</v>
      </c>
      <c r="F728" s="15">
        <v>1140</v>
      </c>
      <c r="G728" s="15">
        <v>1136.304359212548</v>
      </c>
      <c r="H728" s="15">
        <v>1135.887291571692</v>
      </c>
      <c r="I728" s="15">
        <v>1135.768728048055</v>
      </c>
      <c r="J728" s="15">
        <v>1138.983938906965</v>
      </c>
      <c r="K728" s="15">
        <v>1136.6312207312601</v>
      </c>
      <c r="L728" s="15">
        <v>1096.431933896401</v>
      </c>
      <c r="M728" s="15">
        <v>1137.433837890625</v>
      </c>
      <c r="N728" s="15">
        <v>1188.0191650390625</v>
      </c>
      <c r="O728" s="15">
        <v>1130.6043701171875</v>
      </c>
      <c r="P728" s="15">
        <v>1180.4353125967536</v>
      </c>
      <c r="Q728" s="15">
        <v>1057.032271979313</v>
      </c>
      <c r="R728" s="15">
        <v>1024.1159867054116</v>
      </c>
      <c r="S728" s="15">
        <v>968.39975520099961</v>
      </c>
      <c r="T728" s="15">
        <v>793.20805296353569</v>
      </c>
    </row>
    <row r="729" spans="1:20" x14ac:dyDescent="0.2">
      <c r="A729" s="15">
        <v>3062.616803943929</v>
      </c>
      <c r="B729" s="15">
        <v>3062.616803943929</v>
      </c>
      <c r="C729" s="15">
        <v>4794.0382404726624</v>
      </c>
      <c r="D729" s="15">
        <v>4794.0377973012846</v>
      </c>
      <c r="E729" s="15">
        <v>4794.0376792920142</v>
      </c>
      <c r="F729" s="15">
        <v>3062.616803943929</v>
      </c>
      <c r="G729" s="15">
        <v>3120.091009103458</v>
      </c>
      <c r="H729" s="15">
        <v>3064.7154884926999</v>
      </c>
      <c r="I729" s="15">
        <v>3114.478371728504</v>
      </c>
      <c r="J729" s="15">
        <v>3062.6976549897672</v>
      </c>
      <c r="K729" s="15">
        <v>3026.5327471815472</v>
      </c>
      <c r="L729" s="15">
        <v>3095.6947081600711</v>
      </c>
      <c r="M729" s="15">
        <v>3063.7041015625</v>
      </c>
      <c r="N729" s="15">
        <v>3029.892578125</v>
      </c>
      <c r="O729" s="15">
        <v>3120.57861328125</v>
      </c>
      <c r="P729" s="15">
        <v>4074.590568448104</v>
      </c>
      <c r="Q729" s="15">
        <v>3746.996331518445</v>
      </c>
      <c r="R729" s="15">
        <v>3853.7143303517682</v>
      </c>
      <c r="T729" s="15">
        <v>2971.0072802643122</v>
      </c>
    </row>
    <row r="730" spans="1:20" x14ac:dyDescent="0.2">
      <c r="A730" s="15">
        <v>1379</v>
      </c>
      <c r="B730" s="15">
        <v>1379</v>
      </c>
      <c r="C730" s="15">
        <v>2055.2917180575751</v>
      </c>
      <c r="D730" s="15">
        <v>2055.2916310393689</v>
      </c>
      <c r="E730" s="15">
        <v>2055.291460318404</v>
      </c>
      <c r="F730" s="15">
        <v>1379</v>
      </c>
      <c r="G730" s="15">
        <v>1372.352226190475</v>
      </c>
      <c r="H730" s="15">
        <v>1404.704143758554</v>
      </c>
      <c r="I730" s="15">
        <v>1392.623956523212</v>
      </c>
      <c r="J730" s="15">
        <v>1379.0272810735401</v>
      </c>
      <c r="K730" s="15">
        <v>1395.0295294633661</v>
      </c>
      <c r="L730" s="15">
        <v>1397.3864378096989</v>
      </c>
      <c r="M730" s="15">
        <v>1377.763305664062</v>
      </c>
      <c r="N730" s="15">
        <v>1408.7943115234375</v>
      </c>
      <c r="O730" s="15">
        <v>1482.9931640625</v>
      </c>
      <c r="P730" s="15">
        <v>1705.4812733229041</v>
      </c>
      <c r="Q730" s="15">
        <v>1521.7291356010762</v>
      </c>
      <c r="R730" s="15">
        <v>1485.112750857402</v>
      </c>
      <c r="S730" s="15">
        <v>1304.895090782331</v>
      </c>
      <c r="T730" s="15">
        <v>1155.336455548359</v>
      </c>
    </row>
    <row r="731" spans="1:20" x14ac:dyDescent="0.2">
      <c r="A731" s="15">
        <v>970.2</v>
      </c>
      <c r="B731" s="15">
        <v>970.2</v>
      </c>
      <c r="C731" s="15">
        <v>845.72444561036036</v>
      </c>
      <c r="D731" s="15">
        <v>845.72465669277358</v>
      </c>
      <c r="E731" s="15">
        <v>845.72443138656035</v>
      </c>
      <c r="F731" s="15">
        <v>970.2</v>
      </c>
      <c r="G731" s="15">
        <v>1112.941542871831</v>
      </c>
      <c r="H731" s="15">
        <v>1142.278433629891</v>
      </c>
      <c r="I731" s="15">
        <v>1072.2431915688351</v>
      </c>
      <c r="J731" s="15">
        <v>970.26915458917267</v>
      </c>
      <c r="K731" s="15">
        <v>1035.828312554692</v>
      </c>
      <c r="L731" s="15">
        <v>1235.2408074377299</v>
      </c>
      <c r="M731" s="15">
        <v>981.16162109375</v>
      </c>
      <c r="N731" s="15">
        <v>1197.3316650390625</v>
      </c>
      <c r="O731" s="15">
        <v>1195.6728515625</v>
      </c>
      <c r="P731" s="15">
        <v>1191.1558234828958</v>
      </c>
      <c r="Q731" s="15">
        <v>1069.6086191103561</v>
      </c>
      <c r="R731" s="15">
        <v>1008.4729192276545</v>
      </c>
      <c r="S731" s="15">
        <v>993.42820780938314</v>
      </c>
      <c r="T731" s="15">
        <v>797.60860100748312</v>
      </c>
    </row>
    <row r="732" spans="1:20" x14ac:dyDescent="0.2">
      <c r="A732" s="15">
        <v>5292</v>
      </c>
      <c r="B732" s="15">
        <v>5243</v>
      </c>
      <c r="C732" s="15">
        <v>6910.5155860650502</v>
      </c>
      <c r="D732" s="15">
        <v>6910.5151894120136</v>
      </c>
      <c r="E732" s="15">
        <v>6910.5153966942762</v>
      </c>
      <c r="F732" s="15">
        <v>5243</v>
      </c>
      <c r="G732" s="15">
        <v>5273.8714562210571</v>
      </c>
      <c r="H732" s="15">
        <v>5243.184327129864</v>
      </c>
      <c r="I732" s="15">
        <v>5262.1455268065647</v>
      </c>
      <c r="J732" s="15">
        <v>5242.7919405184257</v>
      </c>
      <c r="K732" s="15">
        <v>5299.19861427865</v>
      </c>
      <c r="L732" s="15">
        <v>5296.0000000000018</v>
      </c>
      <c r="M732" s="15">
        <v>5242.99267578125</v>
      </c>
      <c r="N732" s="15">
        <v>5453.70068359375</v>
      </c>
      <c r="O732" s="15">
        <v>5511.513671875</v>
      </c>
      <c r="P732" s="15">
        <v>5398.6507632621197</v>
      </c>
      <c r="Q732" s="15">
        <v>4722.6798477490074</v>
      </c>
      <c r="R732" s="15">
        <v>4916.5190489537272</v>
      </c>
      <c r="S732" s="15">
        <v>4802.7764877458512</v>
      </c>
      <c r="T732" s="15">
        <v>3978.3477794552282</v>
      </c>
    </row>
    <row r="733" spans="1:20" x14ac:dyDescent="0.2">
      <c r="A733" s="15">
        <v>951</v>
      </c>
      <c r="B733" s="15">
        <v>938.5</v>
      </c>
      <c r="C733" s="15">
        <v>367.21336161421368</v>
      </c>
      <c r="D733" s="15">
        <v>367.21350927754969</v>
      </c>
      <c r="E733" s="15">
        <v>367.21345759557198</v>
      </c>
      <c r="F733" s="15">
        <v>938.5</v>
      </c>
      <c r="G733" s="15">
        <v>917.33661729549704</v>
      </c>
      <c r="H733" s="15">
        <v>920.55863160550496</v>
      </c>
      <c r="I733" s="15">
        <v>922.57747427760887</v>
      </c>
      <c r="J733" s="15">
        <v>938.39621409699362</v>
      </c>
      <c r="K733" s="15">
        <v>918.64580868556357</v>
      </c>
      <c r="L733" s="15">
        <v>854.61215650072336</v>
      </c>
      <c r="M733" s="15">
        <v>933.2686767578125</v>
      </c>
      <c r="N733" s="15">
        <v>889.86676025390625</v>
      </c>
      <c r="O733" s="15">
        <v>834.41680908203125</v>
      </c>
      <c r="P733" s="15">
        <v>828.76329706379397</v>
      </c>
      <c r="Q733" s="15">
        <v>721.9200088060669</v>
      </c>
      <c r="R733" s="15">
        <v>785.81941778709393</v>
      </c>
      <c r="S733" s="15">
        <v>743.59095960477259</v>
      </c>
      <c r="T733" s="15">
        <v>619.80589774391797</v>
      </c>
    </row>
    <row r="734" spans="1:20" x14ac:dyDescent="0.2">
      <c r="A734" s="15">
        <v>2853.73515833392</v>
      </c>
      <c r="B734" s="15">
        <v>2888.0584334341561</v>
      </c>
      <c r="C734" s="15">
        <v>3649.8533732418541</v>
      </c>
      <c r="D734" s="15">
        <v>3649.8537182582809</v>
      </c>
      <c r="E734" s="15">
        <v>3649.853579400894</v>
      </c>
      <c r="F734" s="15">
        <v>2888.0584334341561</v>
      </c>
      <c r="G734" s="15">
        <v>2832.3607310050111</v>
      </c>
      <c r="H734" s="15">
        <v>2889.1586370617579</v>
      </c>
      <c r="I734" s="15">
        <v>2890.7407224063199</v>
      </c>
      <c r="J734" s="15">
        <v>2887.8255221583299</v>
      </c>
      <c r="K734" s="15">
        <v>2882.035071010514</v>
      </c>
      <c r="L734" s="15">
        <v>2849.2508512294121</v>
      </c>
      <c r="M734" s="15">
        <v>2886.15771484375</v>
      </c>
      <c r="N734" s="15">
        <v>2992.0234375</v>
      </c>
      <c r="O734" s="15">
        <v>3018.84326171875</v>
      </c>
      <c r="P734" s="15">
        <v>2638.7337507368384</v>
      </c>
      <c r="Q734" s="15">
        <v>2371.4443690054336</v>
      </c>
      <c r="R734" s="15">
        <v>2200.2710241607074</v>
      </c>
      <c r="T734" s="15">
        <v>1772.8431933742111</v>
      </c>
    </row>
    <row r="735" spans="1:20" x14ac:dyDescent="0.2">
      <c r="A735" s="15">
        <v>2610</v>
      </c>
      <c r="B735" s="15">
        <v>2610</v>
      </c>
      <c r="C735" s="15">
        <v>2990.420563588094</v>
      </c>
      <c r="D735" s="15">
        <v>2990.4204821348821</v>
      </c>
      <c r="E735" s="15">
        <v>2990.4202492155209</v>
      </c>
      <c r="F735" s="15">
        <v>2610</v>
      </c>
      <c r="G735" s="15">
        <v>2565.773015873016</v>
      </c>
      <c r="H735" s="15">
        <v>2609.3756666666668</v>
      </c>
      <c r="I735" s="15">
        <v>2423.025818669088</v>
      </c>
      <c r="J735" s="15">
        <v>2609.98232211309</v>
      </c>
      <c r="K735" s="15">
        <v>2543.8969701618862</v>
      </c>
      <c r="L735" s="15">
        <v>2433.1221324293442</v>
      </c>
      <c r="M735" s="15">
        <v>2603.764892578125</v>
      </c>
      <c r="N735" s="15">
        <v>2433.928466796875</v>
      </c>
      <c r="O735" s="15">
        <v>2426.52099609375</v>
      </c>
      <c r="P735" s="15">
        <v>2287.7674893108083</v>
      </c>
      <c r="Q735" s="15">
        <v>2013.0176099728565</v>
      </c>
    </row>
    <row r="736" spans="1:20" x14ac:dyDescent="0.2">
      <c r="A736" s="15">
        <v>5540</v>
      </c>
      <c r="B736" s="15">
        <v>5540</v>
      </c>
      <c r="C736" s="15">
        <v>6892.5133431136337</v>
      </c>
      <c r="D736" s="15">
        <v>6892.5126303659026</v>
      </c>
      <c r="E736" s="15">
        <v>6892.5132599902672</v>
      </c>
      <c r="F736" s="15">
        <v>5540</v>
      </c>
      <c r="G736" s="15">
        <v>5313.1352222222213</v>
      </c>
      <c r="H736" s="15">
        <v>5540</v>
      </c>
      <c r="I736" s="15">
        <v>5582.2534789330884</v>
      </c>
      <c r="J736" s="15">
        <v>5539.9726069124154</v>
      </c>
      <c r="K736" s="15">
        <v>5447.7360025643948</v>
      </c>
      <c r="L736" s="15">
        <v>5540.0000000000018</v>
      </c>
      <c r="M736" s="15">
        <v>5533.353515625</v>
      </c>
      <c r="N736" s="15">
        <v>5860.9306640625</v>
      </c>
      <c r="O736" s="15">
        <v>5965.11767578125</v>
      </c>
      <c r="P736" s="15">
        <v>6744.0901759252911</v>
      </c>
      <c r="Q736" s="15">
        <v>5551.4547305423539</v>
      </c>
    </row>
    <row r="737" spans="1:20" x14ac:dyDescent="0.2">
      <c r="A737" s="15">
        <v>5296</v>
      </c>
      <c r="B737" s="15">
        <v>5296</v>
      </c>
      <c r="C737" s="15">
        <v>6687.0254256249873</v>
      </c>
      <c r="D737" s="15">
        <v>6687.0250688983178</v>
      </c>
      <c r="E737" s="15">
        <v>6687.0252886722128</v>
      </c>
      <c r="F737" s="15">
        <v>5296</v>
      </c>
      <c r="G737" s="15">
        <v>5308.0839186736584</v>
      </c>
      <c r="H737" s="15">
        <v>5302.2628630487479</v>
      </c>
      <c r="I737" s="15">
        <v>5244.9514833055746</v>
      </c>
      <c r="J737" s="15">
        <v>5296.1863511623624</v>
      </c>
      <c r="K737" s="15">
        <v>5250.3428787050798</v>
      </c>
      <c r="L737" s="15">
        <v>5305.4599201105484</v>
      </c>
      <c r="M737" s="15">
        <v>5324.7197265625</v>
      </c>
      <c r="N737" s="15">
        <v>5132.41455078125</v>
      </c>
      <c r="O737" s="15">
        <v>5066.29443359375</v>
      </c>
      <c r="P737" s="15">
        <v>4681.6267327512569</v>
      </c>
      <c r="Q737" s="15">
        <v>4149.4555622745911</v>
      </c>
      <c r="R737" s="15">
        <v>4065.0367824090144</v>
      </c>
      <c r="T737" s="15">
        <v>3309.3034845282441</v>
      </c>
    </row>
    <row r="738" spans="1:20" x14ac:dyDescent="0.2">
      <c r="A738" s="15">
        <v>686</v>
      </c>
      <c r="B738" s="15">
        <v>686</v>
      </c>
      <c r="C738" s="15">
        <v>230.1595404879813</v>
      </c>
      <c r="D738" s="15">
        <v>230.15982017801389</v>
      </c>
      <c r="E738" s="15">
        <v>230.15976389595789</v>
      </c>
      <c r="F738" s="15">
        <v>686</v>
      </c>
      <c r="G738" s="15">
        <v>703.77328946738362</v>
      </c>
      <c r="H738" s="15">
        <v>720.04466376423477</v>
      </c>
      <c r="I738" s="15">
        <v>673.95025833897762</v>
      </c>
      <c r="J738" s="15">
        <v>685.94126956664729</v>
      </c>
      <c r="K738" s="15">
        <v>686.08161127917469</v>
      </c>
      <c r="L738" s="15">
        <v>783.17136043335154</v>
      </c>
      <c r="M738" s="15">
        <v>685.38433837890625</v>
      </c>
      <c r="N738" s="15">
        <v>732.77484130859375</v>
      </c>
      <c r="O738" s="15">
        <v>777.92144775390625</v>
      </c>
      <c r="P738" s="15">
        <v>796.62821510833658</v>
      </c>
      <c r="Q738" s="15">
        <v>708.45703546155437</v>
      </c>
      <c r="R738" s="15">
        <v>695.81621459483597</v>
      </c>
      <c r="T738" s="15">
        <v>559.80377544502289</v>
      </c>
    </row>
    <row r="739" spans="1:20" x14ac:dyDescent="0.2">
      <c r="A739" s="15">
        <v>165.26</v>
      </c>
      <c r="B739" s="15">
        <v>165.26</v>
      </c>
      <c r="C739" s="15">
        <v>-1765.495810640085</v>
      </c>
      <c r="D739" s="15">
        <v>-1765.4956302181099</v>
      </c>
      <c r="E739" s="15">
        <v>-1765.49584356268</v>
      </c>
      <c r="F739" s="15">
        <v>165.26</v>
      </c>
      <c r="G739" s="15">
        <v>167.1956999999999</v>
      </c>
      <c r="H739" s="15">
        <v>165.3832255776494</v>
      </c>
      <c r="I739" s="15">
        <v>162.30831757582891</v>
      </c>
      <c r="J739" s="15">
        <v>165.26001422320911</v>
      </c>
      <c r="K739" s="15">
        <v>166.78726135403971</v>
      </c>
      <c r="L739" s="15">
        <v>171.05828129617109</v>
      </c>
      <c r="M739" s="15">
        <v>165.42961120605469</v>
      </c>
      <c r="N739" s="15">
        <v>20.269968032836914</v>
      </c>
      <c r="O739" s="15">
        <v>138.88349914550781</v>
      </c>
      <c r="P739" s="15">
        <v>202.81170944444091</v>
      </c>
      <c r="Q739" s="15">
        <v>173.19041356223389</v>
      </c>
      <c r="R739" s="15">
        <v>202.78793431537093</v>
      </c>
      <c r="S739" s="15">
        <v>173.09082086233181</v>
      </c>
      <c r="T739" s="15">
        <v>158.10580106612451</v>
      </c>
    </row>
    <row r="740" spans="1:20" x14ac:dyDescent="0.2">
      <c r="A740" s="15">
        <v>703.3</v>
      </c>
      <c r="B740" s="15">
        <v>703.3</v>
      </c>
      <c r="C740" s="15">
        <v>289.01570998497209</v>
      </c>
      <c r="D740" s="15">
        <v>289.01598262951887</v>
      </c>
      <c r="E740" s="15">
        <v>289.01584461997658</v>
      </c>
      <c r="F740" s="15">
        <v>703.3</v>
      </c>
      <c r="G740" s="15">
        <v>726.92208214209438</v>
      </c>
      <c r="H740" s="15">
        <v>728.20322533810509</v>
      </c>
      <c r="I740" s="15">
        <v>713.60998350792499</v>
      </c>
      <c r="J740" s="15">
        <v>703.30328465129503</v>
      </c>
      <c r="K740" s="15">
        <v>709.75085422495613</v>
      </c>
      <c r="L740" s="15">
        <v>749.66941922228364</v>
      </c>
      <c r="M740" s="15">
        <v>703.501708984375</v>
      </c>
      <c r="N740" s="15">
        <v>791.65069580078125</v>
      </c>
      <c r="O740" s="15">
        <v>847.46722412109375</v>
      </c>
      <c r="P740" s="15">
        <v>884.19694673728407</v>
      </c>
      <c r="Q740" s="15">
        <v>785.40806511523567</v>
      </c>
      <c r="R740" s="15">
        <v>790.72420719251011</v>
      </c>
      <c r="S740" s="15">
        <v>807.17560019573318</v>
      </c>
      <c r="T740" s="15">
        <v>622.35466794650858</v>
      </c>
    </row>
    <row r="741" spans="1:20" x14ac:dyDescent="0.2">
      <c r="A741" s="15">
        <v>1627</v>
      </c>
      <c r="B741" s="15">
        <v>1627</v>
      </c>
      <c r="C741" s="15">
        <v>2710.4061903846659</v>
      </c>
      <c r="D741" s="15">
        <v>2710.4059911670329</v>
      </c>
      <c r="E741" s="15">
        <v>2710.4059416575969</v>
      </c>
      <c r="F741" s="15">
        <v>1627</v>
      </c>
      <c r="G741" s="15">
        <v>1610.798862623785</v>
      </c>
      <c r="H741" s="15">
        <v>1655.8709702400611</v>
      </c>
      <c r="I741" s="15">
        <v>1592.8322626554759</v>
      </c>
      <c r="J741" s="15">
        <v>1627.0014664167879</v>
      </c>
      <c r="K741" s="15">
        <v>1596.538993508572</v>
      </c>
      <c r="L741" s="15">
        <v>1714.258024927087</v>
      </c>
      <c r="M741" s="15">
        <v>1621.918579101562</v>
      </c>
      <c r="N741" s="15">
        <v>1730.277587890625</v>
      </c>
      <c r="O741" s="15">
        <v>1750.1087646484375</v>
      </c>
      <c r="P741" s="15">
        <v>1901.8643035499535</v>
      </c>
      <c r="Q741" s="15">
        <v>1665.3685279406441</v>
      </c>
      <c r="R741" s="15">
        <v>1773.4042732469406</v>
      </c>
      <c r="S741" s="15">
        <v>1533.686596814081</v>
      </c>
      <c r="T741" s="15">
        <v>1374.945647392276</v>
      </c>
    </row>
    <row r="742" spans="1:20" x14ac:dyDescent="0.2">
      <c r="A742" s="15">
        <v>6916</v>
      </c>
      <c r="B742" s="15">
        <v>6916</v>
      </c>
      <c r="C742" s="15">
        <v>6068.5282963188747</v>
      </c>
      <c r="D742" s="15">
        <v>6068.5279578202262</v>
      </c>
      <c r="E742" s="15">
        <v>6068.5280214151862</v>
      </c>
      <c r="F742" s="15">
        <v>6916</v>
      </c>
      <c r="G742" s="15">
        <v>7079.1131944444433</v>
      </c>
      <c r="H742" s="15">
        <v>6917.4227083333326</v>
      </c>
      <c r="I742" s="15">
        <v>7077.0130822219044</v>
      </c>
      <c r="J742" s="15">
        <v>6916.1124246846048</v>
      </c>
      <c r="K742" s="15">
        <v>7075.968996958607</v>
      </c>
      <c r="L742" s="15">
        <v>7191.4180616493568</v>
      </c>
      <c r="M742" s="15">
        <v>6947.7314453125</v>
      </c>
      <c r="N742" s="15">
        <v>6956.29736328125</v>
      </c>
      <c r="O742" s="15">
        <v>6725.65283203125</v>
      </c>
      <c r="P742" s="15">
        <v>6186.7190290877052</v>
      </c>
      <c r="Q742" s="15">
        <v>5381.2352051861317</v>
      </c>
    </row>
    <row r="743" spans="1:20" x14ac:dyDescent="0.2">
      <c r="A743" s="15">
        <v>1326</v>
      </c>
      <c r="B743" s="15">
        <v>1326</v>
      </c>
      <c r="C743" s="15">
        <v>1997.3468378285049</v>
      </c>
      <c r="D743" s="15">
        <v>1997.3467869953311</v>
      </c>
      <c r="E743" s="15">
        <v>1997.3466052873871</v>
      </c>
      <c r="F743" s="15">
        <v>1326</v>
      </c>
      <c r="G743" s="15">
        <v>1320.5992967326979</v>
      </c>
      <c r="H743" s="15">
        <v>1359.0104202976399</v>
      </c>
      <c r="I743" s="15">
        <v>1299.5184896469909</v>
      </c>
      <c r="J743" s="15">
        <v>1325.971711445944</v>
      </c>
      <c r="K743" s="15">
        <v>1315.4006952788629</v>
      </c>
      <c r="L743" s="15">
        <v>1387.466413525141</v>
      </c>
      <c r="M743" s="15">
        <v>1325.932006835938</v>
      </c>
      <c r="N743" s="15">
        <v>1415.9942626953125</v>
      </c>
      <c r="O743" s="15">
        <v>1501.1239013671875</v>
      </c>
      <c r="P743" s="15">
        <v>1661.9804731875131</v>
      </c>
      <c r="Q743" s="15">
        <v>1495.5559274710938</v>
      </c>
      <c r="R743" s="15">
        <v>1369.1109227835379</v>
      </c>
      <c r="T743" s="15">
        <v>1092.6992693686409</v>
      </c>
    </row>
    <row r="744" spans="1:20" x14ac:dyDescent="0.2">
      <c r="A744" s="15">
        <v>785</v>
      </c>
      <c r="B744" s="15">
        <v>785</v>
      </c>
      <c r="C744" s="15">
        <v>777.55187413410454</v>
      </c>
      <c r="D744" s="15">
        <v>777.55181377248005</v>
      </c>
      <c r="E744" s="15">
        <v>777.55157307462196</v>
      </c>
      <c r="F744" s="15">
        <v>785</v>
      </c>
      <c r="G744" s="15">
        <v>816.81741660000569</v>
      </c>
      <c r="H744" s="15">
        <v>815.925323395845</v>
      </c>
      <c r="I744" s="15">
        <v>814.37930284675338</v>
      </c>
      <c r="J744" s="15">
        <v>784.99462172501671</v>
      </c>
      <c r="K744" s="15">
        <v>790.13027946623993</v>
      </c>
      <c r="L744" s="15">
        <v>905.74084879008092</v>
      </c>
      <c r="M744" s="15">
        <v>786.33935546875</v>
      </c>
      <c r="N744" s="15">
        <v>822.84613037109375</v>
      </c>
      <c r="O744" s="15">
        <v>881.48822021484375</v>
      </c>
      <c r="P744" s="15">
        <v>999.88138922028691</v>
      </c>
      <c r="Q744" s="15">
        <v>886.30378525806532</v>
      </c>
      <c r="R744" s="15">
        <v>913.19391286646942</v>
      </c>
      <c r="S744" s="15">
        <v>746.12395440214891</v>
      </c>
      <c r="T744" s="15">
        <v>686.70951216018454</v>
      </c>
    </row>
    <row r="745" spans="1:20" x14ac:dyDescent="0.2">
      <c r="A745" s="15">
        <v>1200</v>
      </c>
      <c r="B745" s="15">
        <v>1275</v>
      </c>
      <c r="C745" s="15">
        <v>1143.8561045230119</v>
      </c>
      <c r="D745" s="15">
        <v>1143.856064571841</v>
      </c>
      <c r="E745" s="15">
        <v>1143.8557768573389</v>
      </c>
      <c r="F745" s="15">
        <v>1271.0666666666671</v>
      </c>
      <c r="G745" s="15">
        <v>1237.8539726403001</v>
      </c>
      <c r="H745" s="15">
        <v>1246.8683227715339</v>
      </c>
      <c r="I745" s="15">
        <v>1268.386632274121</v>
      </c>
      <c r="J745" s="15">
        <v>1272.791095493669</v>
      </c>
      <c r="K745" s="15">
        <v>1265.1046948798189</v>
      </c>
      <c r="L745" s="15">
        <v>1241.050361772137</v>
      </c>
      <c r="M745" s="15">
        <v>1271.419311523438</v>
      </c>
      <c r="N745" s="15">
        <v>1123.8358154296875</v>
      </c>
      <c r="O745" s="15">
        <v>1101.704345703125</v>
      </c>
      <c r="P745" s="15">
        <v>1251.0637786886716</v>
      </c>
      <c r="Q745" s="15">
        <v>1114.7890761918704</v>
      </c>
      <c r="R745" s="15">
        <v>1114.8403206220382</v>
      </c>
      <c r="S745" s="15">
        <v>919.90338131279532</v>
      </c>
      <c r="T745" s="15">
        <v>842.98182846654277</v>
      </c>
    </row>
    <row r="746" spans="1:20" x14ac:dyDescent="0.2">
      <c r="A746" s="15">
        <v>1535</v>
      </c>
      <c r="B746" s="15">
        <v>1535</v>
      </c>
      <c r="C746" s="15">
        <v>2836.2920284275629</v>
      </c>
      <c r="D746" s="15">
        <v>2836.29185850867</v>
      </c>
      <c r="E746" s="15">
        <v>2836.2921172292859</v>
      </c>
      <c r="F746" s="15">
        <v>1535</v>
      </c>
      <c r="G746" s="15">
        <v>1597.1798974368101</v>
      </c>
      <c r="H746" s="15">
        <v>1541.173212573133</v>
      </c>
      <c r="I746" s="15">
        <v>1553.2802629949681</v>
      </c>
      <c r="J746" s="15">
        <v>1535.075453810425</v>
      </c>
      <c r="K746" s="15">
        <v>1528.4793504714919</v>
      </c>
      <c r="L746" s="15">
        <v>1623.241765676813</v>
      </c>
      <c r="M746" s="15">
        <v>1540.500732421875</v>
      </c>
      <c r="N746" s="15">
        <v>1677.868896484375</v>
      </c>
      <c r="O746" s="15">
        <v>1613.846923828125</v>
      </c>
      <c r="P746" s="15">
        <v>1562.8398733828994</v>
      </c>
      <c r="Q746" s="15">
        <v>1354.9330956509955</v>
      </c>
      <c r="R746" s="15">
        <v>1283.2408359295782</v>
      </c>
      <c r="T746" s="15">
        <v>1188.840141557926</v>
      </c>
    </row>
    <row r="747" spans="1:20" x14ac:dyDescent="0.2">
      <c r="A747" s="15">
        <v>360.5</v>
      </c>
      <c r="B747" s="15">
        <v>359.3</v>
      </c>
      <c r="C747" s="15">
        <v>-871.41648686181043</v>
      </c>
      <c r="D747" s="15">
        <v>-871.41620442622525</v>
      </c>
      <c r="E747" s="15">
        <v>-871.41624357822639</v>
      </c>
      <c r="F747" s="15">
        <v>359.3</v>
      </c>
      <c r="G747" s="15">
        <v>359.72352722252111</v>
      </c>
      <c r="H747" s="15">
        <v>360.65772428730719</v>
      </c>
      <c r="I747" s="15">
        <v>347.51600807198258</v>
      </c>
      <c r="J747" s="15">
        <v>359.29472439551643</v>
      </c>
      <c r="K747" s="15">
        <v>356.10779032416332</v>
      </c>
      <c r="L747" s="15">
        <v>362.72818188851471</v>
      </c>
      <c r="M747" s="15">
        <v>358.58355712890619</v>
      </c>
      <c r="N747" s="15">
        <v>307.81195068359375</v>
      </c>
      <c r="O747" s="15">
        <v>410.89459228515625</v>
      </c>
      <c r="P747" s="15">
        <v>387.58107486429151</v>
      </c>
      <c r="Q747" s="15">
        <v>332.22559437003372</v>
      </c>
      <c r="R747" s="15">
        <v>342.41132441075229</v>
      </c>
      <c r="S747" s="15">
        <v>364.47031789837831</v>
      </c>
      <c r="T747" s="15">
        <v>305.68739104851272</v>
      </c>
    </row>
    <row r="748" spans="1:20" x14ac:dyDescent="0.2">
      <c r="A748" s="15">
        <v>5579.9838662955344</v>
      </c>
      <c r="B748" s="15">
        <v>5579.9838662955344</v>
      </c>
      <c r="C748" s="15">
        <v>6725.9557267369864</v>
      </c>
      <c r="D748" s="15">
        <v>6725.9553630554392</v>
      </c>
      <c r="E748" s="15">
        <v>6725.9555806533008</v>
      </c>
      <c r="F748" s="15">
        <v>5579.9838662955344</v>
      </c>
      <c r="G748" s="15">
        <v>5423.4369395533568</v>
      </c>
      <c r="H748" s="15">
        <v>5561.5983383664598</v>
      </c>
      <c r="I748" s="15">
        <v>5573.2849251741509</v>
      </c>
      <c r="J748" s="15">
        <v>5579.885369402773</v>
      </c>
      <c r="K748" s="15">
        <v>5490.1196298140176</v>
      </c>
      <c r="L748" s="15">
        <v>5297.7999481785082</v>
      </c>
      <c r="M748" s="15">
        <v>5576.92236328125</v>
      </c>
      <c r="N748" s="15">
        <v>5194.3623046875</v>
      </c>
      <c r="O748" s="15">
        <v>5148.4853515625</v>
      </c>
      <c r="P748" s="15">
        <v>4806.5268464917317</v>
      </c>
      <c r="Q748" s="15">
        <v>4249.3073880721822</v>
      </c>
      <c r="R748" s="15">
        <v>4221.0705155416208</v>
      </c>
      <c r="S748" s="15">
        <v>4257.7427918296708</v>
      </c>
      <c r="T748" s="15">
        <v>3425.9797878502709</v>
      </c>
    </row>
    <row r="749" spans="1:20" x14ac:dyDescent="0.2">
      <c r="A749" s="15">
        <v>2250</v>
      </c>
      <c r="B749" s="15">
        <v>2155</v>
      </c>
      <c r="C749" s="15">
        <v>2558.845718784431</v>
      </c>
      <c r="D749" s="15">
        <v>2558.8456181164229</v>
      </c>
      <c r="E749" s="15">
        <v>2558.8457289590101</v>
      </c>
      <c r="F749" s="15">
        <v>2155</v>
      </c>
      <c r="G749" s="15">
        <v>2137.675997836398</v>
      </c>
      <c r="H749" s="15">
        <v>2133.059694711455</v>
      </c>
      <c r="I749" s="15">
        <v>2128.190244896557</v>
      </c>
      <c r="J749" s="15">
        <v>2152.829272481612</v>
      </c>
      <c r="K749" s="15">
        <v>2131.5348788909159</v>
      </c>
      <c r="L749" s="15">
        <v>2151.222174397305</v>
      </c>
      <c r="M749" s="15">
        <v>2144.84716796875</v>
      </c>
      <c r="N749" s="15">
        <v>2345.010009765625</v>
      </c>
      <c r="O749" s="15">
        <v>2266.870849609375</v>
      </c>
      <c r="P749" s="15">
        <v>2169.9588196930281</v>
      </c>
      <c r="Q749" s="15">
        <v>1834.6874399899941</v>
      </c>
      <c r="R749" s="15">
        <v>1874.7379792015111</v>
      </c>
      <c r="T749" s="15">
        <v>1775.5888051347879</v>
      </c>
    </row>
    <row r="750" spans="1:20" x14ac:dyDescent="0.2">
      <c r="A750" s="15">
        <v>708</v>
      </c>
      <c r="B750" s="15">
        <v>780.5</v>
      </c>
      <c r="C750" s="15">
        <v>-199.50443607074749</v>
      </c>
      <c r="D750" s="15">
        <v>-199.5040804418104</v>
      </c>
      <c r="E750" s="15">
        <v>-199.5041751770336</v>
      </c>
      <c r="F750" s="15">
        <v>772</v>
      </c>
      <c r="G750" s="15">
        <v>778.37956392487661</v>
      </c>
      <c r="H750" s="15">
        <v>764.79205354311478</v>
      </c>
      <c r="I750" s="15">
        <v>777.11692206368161</v>
      </c>
      <c r="J750" s="15">
        <v>779.17738922175329</v>
      </c>
      <c r="K750" s="15">
        <v>779.32513218302847</v>
      </c>
      <c r="L750" s="15">
        <v>729.35845319535201</v>
      </c>
      <c r="M750" s="15">
        <v>779.27337646484375</v>
      </c>
      <c r="N750" s="15">
        <v>713.94171142578125</v>
      </c>
      <c r="O750" s="15">
        <v>707.45892333984375</v>
      </c>
      <c r="P750" s="15">
        <v>674.73396984035924</v>
      </c>
      <c r="Q750" s="15">
        <v>594.58538281739277</v>
      </c>
      <c r="R750" s="15">
        <v>629.45225878916744</v>
      </c>
      <c r="S750" s="15">
        <v>629.33383803399397</v>
      </c>
      <c r="T750" s="15">
        <v>488.35470424307027</v>
      </c>
    </row>
    <row r="751" spans="1:20" x14ac:dyDescent="0.2">
      <c r="A751" s="15">
        <v>1934</v>
      </c>
      <c r="B751" s="15">
        <v>1871.363636363636</v>
      </c>
      <c r="C751" s="15">
        <v>2204.172804548215</v>
      </c>
      <c r="D751" s="15">
        <v>2204.1728877561191</v>
      </c>
      <c r="E751" s="15">
        <v>2204.17291577896</v>
      </c>
      <c r="F751" s="15">
        <v>1870.4</v>
      </c>
      <c r="G751" s="15">
        <v>1865.710971271732</v>
      </c>
      <c r="H751" s="15">
        <v>1865.91004042341</v>
      </c>
      <c r="I751" s="15">
        <v>1876.0397185344721</v>
      </c>
      <c r="J751" s="15">
        <v>1866.9793402527739</v>
      </c>
      <c r="K751" s="15">
        <v>1863.5396995411679</v>
      </c>
      <c r="L751" s="15">
        <v>1833.060391767501</v>
      </c>
      <c r="M751" s="15">
        <v>1866.753784179688</v>
      </c>
      <c r="N751" s="15">
        <v>1843.9385986328125</v>
      </c>
      <c r="O751" s="15">
        <v>1800.8651123046875</v>
      </c>
      <c r="P751" s="15">
        <v>1482.8280124552666</v>
      </c>
      <c r="Q751" s="15">
        <v>1323.3975976374068</v>
      </c>
      <c r="R751" s="15">
        <v>1267.3536181476302</v>
      </c>
    </row>
    <row r="752" spans="1:20" x14ac:dyDescent="0.2">
      <c r="A752" s="15">
        <v>1285</v>
      </c>
      <c r="B752" s="15">
        <v>1285</v>
      </c>
      <c r="C752" s="15">
        <v>1273.742882030476</v>
      </c>
      <c r="D752" s="15">
        <v>1273.7426664888419</v>
      </c>
      <c r="E752" s="15">
        <v>1273.742638029875</v>
      </c>
      <c r="F752" s="15">
        <v>1285</v>
      </c>
      <c r="G752" s="15">
        <v>1329.0527777777779</v>
      </c>
      <c r="H752" s="15">
        <v>1291.2466694572011</v>
      </c>
      <c r="I752" s="15">
        <v>1275.3755753242999</v>
      </c>
      <c r="J752" s="15">
        <v>1284.9966083038159</v>
      </c>
      <c r="K752" s="15">
        <v>1272.829798567318</v>
      </c>
      <c r="L752" s="15">
        <v>1330.338636321382</v>
      </c>
      <c r="M752" s="15">
        <v>1285.462768554688</v>
      </c>
      <c r="N752" s="15">
        <v>1113.678955078125</v>
      </c>
      <c r="O752" s="15">
        <v>1240.5032958984375</v>
      </c>
      <c r="P752" s="15">
        <v>1204.0370703745889</v>
      </c>
      <c r="Q752" s="15">
        <v>1011.9501360159727</v>
      </c>
      <c r="R752" s="15">
        <v>1076.1416153432185</v>
      </c>
      <c r="T752" s="15">
        <v>972.21835127354655</v>
      </c>
    </row>
    <row r="753" spans="1:20" x14ac:dyDescent="0.2">
      <c r="A753" s="15">
        <v>820</v>
      </c>
      <c r="B753" s="15">
        <v>777.6</v>
      </c>
      <c r="C753" s="15">
        <v>32.415010105860802</v>
      </c>
      <c r="D753" s="15">
        <v>32.415324299291569</v>
      </c>
      <c r="E753" s="15">
        <v>32.415216535547188</v>
      </c>
      <c r="F753" s="15">
        <v>777.6</v>
      </c>
      <c r="G753" s="15">
        <v>780.35025948162149</v>
      </c>
      <c r="H753" s="15">
        <v>784.35542557892836</v>
      </c>
      <c r="I753" s="15">
        <v>776.25563030582396</v>
      </c>
      <c r="J753" s="15">
        <v>776.53652663899982</v>
      </c>
      <c r="K753" s="15">
        <v>775.29746889185492</v>
      </c>
      <c r="L753" s="15">
        <v>792.67376451985751</v>
      </c>
      <c r="M753" s="15">
        <v>776.5750732421875</v>
      </c>
      <c r="N753" s="15">
        <v>779.20343017578125</v>
      </c>
      <c r="O753" s="15">
        <v>835.59576416015625</v>
      </c>
      <c r="P753" s="15">
        <v>774.26803469653078</v>
      </c>
      <c r="Q753" s="15">
        <v>674.21263470232986</v>
      </c>
      <c r="R753" s="15">
        <v>753.02178107444774</v>
      </c>
      <c r="S753" s="15">
        <v>722.31052085579768</v>
      </c>
      <c r="T753" s="15">
        <v>581.8404887493233</v>
      </c>
    </row>
    <row r="754" spans="1:20" x14ac:dyDescent="0.2">
      <c r="A754" s="15">
        <v>7914</v>
      </c>
      <c r="B754" s="15">
        <v>7914</v>
      </c>
      <c r="C754" s="15">
        <v>7569.4143134815749</v>
      </c>
      <c r="D754" s="15">
        <v>7569.4140303815138</v>
      </c>
      <c r="E754" s="15">
        <v>7569.4145859838036</v>
      </c>
      <c r="F754" s="15">
        <v>7914</v>
      </c>
      <c r="G754" s="15">
        <v>7720.6940470410336</v>
      </c>
      <c r="H754" s="15">
        <v>7909.4846729929723</v>
      </c>
      <c r="I754" s="15">
        <v>6653.9362922670798</v>
      </c>
      <c r="J754" s="15">
        <v>7913.9254574135157</v>
      </c>
      <c r="K754" s="15">
        <v>7934.3343943732061</v>
      </c>
      <c r="L754" s="15">
        <v>7503.1619178624987</v>
      </c>
      <c r="M754" s="15">
        <v>7909.8974609375</v>
      </c>
      <c r="N754" s="15">
        <v>7716.6572265625</v>
      </c>
      <c r="O754" s="15">
        <v>7328.32080078125</v>
      </c>
      <c r="P754" s="15">
        <v>5040.8136300073775</v>
      </c>
      <c r="Q754" s="15">
        <v>4375.5799815541623</v>
      </c>
      <c r="R754" s="15">
        <v>4538.0143910314182</v>
      </c>
      <c r="S754" s="15">
        <v>5301.813844176063</v>
      </c>
      <c r="T754" s="15">
        <v>3859.904130478099</v>
      </c>
    </row>
    <row r="755" spans="1:20" x14ac:dyDescent="0.2">
      <c r="A755" s="15">
        <v>1320</v>
      </c>
      <c r="B755" s="15">
        <v>1320</v>
      </c>
      <c r="C755" s="15">
        <v>1337.9503696071631</v>
      </c>
      <c r="D755" s="15">
        <v>1337.950567769238</v>
      </c>
      <c r="E755" s="15">
        <v>1337.950510734971</v>
      </c>
      <c r="F755" s="15">
        <v>1320</v>
      </c>
      <c r="G755" s="15">
        <v>1357.6275389610389</v>
      </c>
      <c r="H755" s="15">
        <v>1373.0820266926451</v>
      </c>
      <c r="I755" s="15">
        <v>1362.9326212828521</v>
      </c>
      <c r="J755" s="15">
        <v>1320.2258442263251</v>
      </c>
      <c r="K755" s="15">
        <v>1338.88621424795</v>
      </c>
      <c r="L755" s="15">
        <v>1384.4335506971711</v>
      </c>
      <c r="M755" s="15">
        <v>1336.173461914062</v>
      </c>
      <c r="N755" s="15">
        <v>1374.6612548828125</v>
      </c>
      <c r="O755" s="15">
        <v>1395.8236083984375</v>
      </c>
      <c r="P755" s="15">
        <v>1370.0390686206949</v>
      </c>
      <c r="Q755" s="15">
        <v>1192.4194138245537</v>
      </c>
      <c r="R755" s="15">
        <v>1314.229186319634</v>
      </c>
      <c r="S755" s="15">
        <v>1276.6384569907441</v>
      </c>
      <c r="T755" s="15">
        <v>1030.8366909553531</v>
      </c>
    </row>
    <row r="756" spans="1:20" x14ac:dyDescent="0.2">
      <c r="A756" s="15">
        <v>1285</v>
      </c>
      <c r="B756" s="15">
        <v>1285</v>
      </c>
      <c r="C756" s="15">
        <v>1130.312496438444</v>
      </c>
      <c r="D756" s="15">
        <v>1130.312306961496</v>
      </c>
      <c r="E756" s="15">
        <v>1130.312295430108</v>
      </c>
      <c r="F756" s="15">
        <v>1285</v>
      </c>
      <c r="G756" s="15">
        <v>1305.775171225072</v>
      </c>
      <c r="H756" s="15">
        <v>1290.112133576517</v>
      </c>
      <c r="I756" s="15">
        <v>1290.3667797055721</v>
      </c>
      <c r="J756" s="15">
        <v>1285.0028195012051</v>
      </c>
      <c r="K756" s="15">
        <v>1292.460169554246</v>
      </c>
      <c r="L756" s="15">
        <v>1306.674233665794</v>
      </c>
      <c r="M756" s="15">
        <v>1284.521606445312</v>
      </c>
      <c r="N756" s="15">
        <v>1242.4217529296875</v>
      </c>
      <c r="O756" s="15">
        <v>1194.0989990234375</v>
      </c>
      <c r="P756" s="15">
        <v>1160.251259474727</v>
      </c>
      <c r="Q756" s="15">
        <v>971.4793060511771</v>
      </c>
      <c r="T756" s="15">
        <v>947.33676968620296</v>
      </c>
    </row>
    <row r="757" spans="1:20" x14ac:dyDescent="0.2">
      <c r="A757" s="15">
        <v>1509</v>
      </c>
      <c r="B757" s="15">
        <v>1509</v>
      </c>
      <c r="C757" s="15">
        <v>1745.2659916607961</v>
      </c>
      <c r="D757" s="15">
        <v>1745.266151687026</v>
      </c>
      <c r="E757" s="15">
        <v>1745.265939156629</v>
      </c>
      <c r="F757" s="15">
        <v>1509</v>
      </c>
      <c r="G757" s="15">
        <v>1486.884332213333</v>
      </c>
      <c r="H757" s="15">
        <v>1501.585584448459</v>
      </c>
      <c r="I757" s="15">
        <v>1524.332584173136</v>
      </c>
      <c r="J757" s="15">
        <v>1508.9679718389129</v>
      </c>
      <c r="K757" s="15">
        <v>1500.7637052236671</v>
      </c>
      <c r="L757" s="15">
        <v>1441.175690891067</v>
      </c>
      <c r="M757" s="15">
        <v>1507.62109375</v>
      </c>
      <c r="N757" s="15">
        <v>1567.9779052734375</v>
      </c>
      <c r="O757" s="15">
        <v>1537.99267578125</v>
      </c>
      <c r="P757" s="15">
        <v>1721.1389152131787</v>
      </c>
      <c r="Q757" s="15">
        <v>1643.0267248370426</v>
      </c>
      <c r="R757" s="15">
        <v>1446.4374358007587</v>
      </c>
    </row>
    <row r="758" spans="1:20" x14ac:dyDescent="0.2">
      <c r="A758" s="15">
        <v>1294</v>
      </c>
      <c r="B758" s="15">
        <v>1294</v>
      </c>
      <c r="C758" s="15">
        <v>2618.2489734573892</v>
      </c>
      <c r="D758" s="15">
        <v>2618.2487510634392</v>
      </c>
      <c r="E758" s="15">
        <v>2618.2491146311299</v>
      </c>
      <c r="F758" s="15">
        <v>1294</v>
      </c>
      <c r="G758" s="15">
        <v>1416.180794128438</v>
      </c>
      <c r="H758" s="15">
        <v>1365.089206451953</v>
      </c>
      <c r="I758" s="15">
        <v>1397.800810989628</v>
      </c>
      <c r="J758" s="15">
        <v>1294.0281176126359</v>
      </c>
      <c r="K758" s="15">
        <v>1351.2213345959849</v>
      </c>
      <c r="L758" s="15">
        <v>1463.9527360831819</v>
      </c>
      <c r="M758" s="15">
        <v>1299.618530273438</v>
      </c>
      <c r="N758" s="15">
        <v>1463.4578857421875</v>
      </c>
      <c r="O758" s="15">
        <v>1465.4986572265625</v>
      </c>
      <c r="P758" s="15">
        <v>1377.3800784398206</v>
      </c>
      <c r="Q758" s="15">
        <v>1162.2008814892661</v>
      </c>
      <c r="R758" s="15">
        <v>1161.4856564948307</v>
      </c>
      <c r="T758" s="15">
        <v>1131.3757604521061</v>
      </c>
    </row>
    <row r="759" spans="1:20" x14ac:dyDescent="0.2">
      <c r="A759" s="15">
        <v>2012</v>
      </c>
      <c r="B759" s="15">
        <v>2012</v>
      </c>
      <c r="C759" s="15">
        <v>6056.8654938711143</v>
      </c>
      <c r="D759" s="15">
        <v>6056.8648524601849</v>
      </c>
      <c r="E759" s="15">
        <v>6056.8654914734743</v>
      </c>
      <c r="F759" s="15">
        <v>2012</v>
      </c>
      <c r="G759" s="15">
        <v>2305.492019081908</v>
      </c>
      <c r="H759" s="15">
        <v>2018.8887487006641</v>
      </c>
      <c r="I759" s="15">
        <v>2158.8677419478549</v>
      </c>
      <c r="J759" s="15">
        <v>2012.0669632195941</v>
      </c>
      <c r="K759" s="15">
        <v>2104.9625505534282</v>
      </c>
      <c r="L759" s="15">
        <v>2033.0000000000009</v>
      </c>
      <c r="M759" s="15">
        <v>2020.529663085938</v>
      </c>
      <c r="N759" s="15">
        <v>2528.54443359375</v>
      </c>
      <c r="O759" s="15">
        <v>2525.661865234375</v>
      </c>
      <c r="P759" s="15">
        <v>2948.9714955884406</v>
      </c>
      <c r="Q759" s="15">
        <v>2518.7444813491102</v>
      </c>
      <c r="R759" s="15">
        <v>2377.9397699675706</v>
      </c>
      <c r="T759" s="15">
        <v>2342.9888970161951</v>
      </c>
    </row>
    <row r="760" spans="1:20" x14ac:dyDescent="0.2">
      <c r="A760" s="15">
        <v>20237</v>
      </c>
      <c r="B760" s="15">
        <v>20045.5</v>
      </c>
      <c r="C760" s="15">
        <v>14758.098572654601</v>
      </c>
      <c r="D760" s="15">
        <v>14758.09743818574</v>
      </c>
      <c r="E760" s="15">
        <v>14758.09821774563</v>
      </c>
      <c r="F760" s="15">
        <v>20045.5</v>
      </c>
      <c r="G760" s="15">
        <v>20101.9757579365</v>
      </c>
      <c r="H760" s="15">
        <v>20045.5</v>
      </c>
      <c r="I760" s="15">
        <v>20140.136558107512</v>
      </c>
      <c r="J760" s="15">
        <v>20044.572656716449</v>
      </c>
      <c r="K760" s="15">
        <v>20029.099256400688</v>
      </c>
      <c r="L760" s="15">
        <v>19980.854421432621</v>
      </c>
      <c r="M760" s="15">
        <v>20055.0390625</v>
      </c>
      <c r="N760" s="15">
        <v>20107.943359375</v>
      </c>
      <c r="O760" s="15">
        <v>20044.59765625</v>
      </c>
      <c r="P760" s="15">
        <v>20210.020426087514</v>
      </c>
      <c r="Q760" s="15">
        <v>17192.797049446348</v>
      </c>
    </row>
    <row r="761" spans="1:20" x14ac:dyDescent="0.2">
      <c r="A761" s="15">
        <v>1562</v>
      </c>
      <c r="B761" s="15">
        <v>1562</v>
      </c>
      <c r="C761" s="15">
        <v>2446.2353479834792</v>
      </c>
      <c r="D761" s="15">
        <v>2446.2353067027389</v>
      </c>
      <c r="E761" s="15">
        <v>2446.2353423443669</v>
      </c>
      <c r="F761" s="15">
        <v>1562</v>
      </c>
      <c r="G761" s="15">
        <v>1595.5975258597259</v>
      </c>
      <c r="H761" s="15">
        <v>1599.1495477994399</v>
      </c>
      <c r="I761" s="15">
        <v>1535.1103381866769</v>
      </c>
      <c r="J761" s="15">
        <v>1561.9842020363051</v>
      </c>
      <c r="K761" s="15">
        <v>1553.252174367457</v>
      </c>
      <c r="L761" s="15">
        <v>1632.815061381604</v>
      </c>
      <c r="M761" s="15">
        <v>1563.776977539062</v>
      </c>
      <c r="N761" s="15">
        <v>1962.6422119140625</v>
      </c>
      <c r="O761" s="15">
        <v>1880.482421875</v>
      </c>
      <c r="P761" s="15">
        <v>1845.1696833152662</v>
      </c>
      <c r="Q761" s="15">
        <v>1621.680448669066</v>
      </c>
      <c r="R761" s="15">
        <v>1674.5878586496872</v>
      </c>
      <c r="S761" s="15">
        <v>1632.7686132497761</v>
      </c>
      <c r="T761" s="15">
        <v>1340.706507542729</v>
      </c>
    </row>
    <row r="762" spans="1:20" x14ac:dyDescent="0.2">
      <c r="A762" s="15">
        <v>716</v>
      </c>
      <c r="B762" s="15">
        <v>730.5</v>
      </c>
      <c r="C762" s="15">
        <v>217.64888364775331</v>
      </c>
      <c r="D762" s="15">
        <v>217.6491655729815</v>
      </c>
      <c r="E762" s="15">
        <v>217.64910999373609</v>
      </c>
      <c r="F762" s="15">
        <v>730.5</v>
      </c>
      <c r="G762" s="15">
        <v>726.84737591307294</v>
      </c>
      <c r="H762" s="15">
        <v>727.61479463319256</v>
      </c>
      <c r="I762" s="15">
        <v>729.14341768642225</v>
      </c>
      <c r="J762" s="15">
        <v>730.32601393573304</v>
      </c>
      <c r="K762" s="15">
        <v>716.88943539316938</v>
      </c>
      <c r="L762" s="15">
        <v>780.51424233464797</v>
      </c>
      <c r="M762" s="15">
        <v>728.06768798828125</v>
      </c>
      <c r="N762" s="15">
        <v>726.24884033203125</v>
      </c>
      <c r="O762" s="15">
        <v>771.73199462890625</v>
      </c>
      <c r="P762" s="15">
        <v>789.69972162333499</v>
      </c>
      <c r="Q762" s="15">
        <v>702.91424067355308</v>
      </c>
      <c r="R762" s="15">
        <v>686.17105070671323</v>
      </c>
      <c r="T762" s="15">
        <v>553.29331202874084</v>
      </c>
    </row>
    <row r="763" spans="1:20" x14ac:dyDescent="0.2">
      <c r="A763" s="15">
        <v>1895</v>
      </c>
      <c r="B763" s="15">
        <v>1879</v>
      </c>
      <c r="C763" s="15">
        <v>2122.34252929591</v>
      </c>
      <c r="D763" s="15">
        <v>2122.3422976580518</v>
      </c>
      <c r="E763" s="15">
        <v>2122.342390556184</v>
      </c>
      <c r="F763" s="15">
        <v>1879</v>
      </c>
      <c r="G763" s="15">
        <v>1865.2446871669999</v>
      </c>
      <c r="H763" s="15">
        <v>1878.923444554958</v>
      </c>
      <c r="I763" s="15">
        <v>1859.3819074081071</v>
      </c>
      <c r="J763" s="15">
        <v>1878.923335598085</v>
      </c>
      <c r="K763" s="15">
        <v>1876.353430345104</v>
      </c>
      <c r="L763" s="15">
        <v>1844.4431854034351</v>
      </c>
      <c r="M763" s="15">
        <v>1878.797607421875</v>
      </c>
      <c r="N763" s="15">
        <v>1808.3660888671875</v>
      </c>
      <c r="O763" s="15">
        <v>1902.0400390625</v>
      </c>
      <c r="P763" s="15">
        <v>1900.6932233662087</v>
      </c>
      <c r="Q763" s="15">
        <v>1573.6589051504232</v>
      </c>
    </row>
    <row r="764" spans="1:20" x14ac:dyDescent="0.2">
      <c r="A764" s="15">
        <v>889</v>
      </c>
      <c r="B764" s="15">
        <v>889</v>
      </c>
      <c r="C764" s="15">
        <v>689.28383051844776</v>
      </c>
      <c r="D764" s="15">
        <v>689.28394660603931</v>
      </c>
      <c r="E764" s="15">
        <v>689.28373548569948</v>
      </c>
      <c r="F764" s="15">
        <v>889</v>
      </c>
      <c r="G764" s="15">
        <v>911.95793398485068</v>
      </c>
      <c r="H764" s="15">
        <v>901.16088041666876</v>
      </c>
      <c r="I764" s="15">
        <v>867.72777605832744</v>
      </c>
      <c r="J764" s="15">
        <v>888.97997818269596</v>
      </c>
      <c r="K764" s="15">
        <v>880.01203865866523</v>
      </c>
      <c r="L764" s="15">
        <v>906.69183158421208</v>
      </c>
      <c r="M764" s="15">
        <v>882.8800048828125</v>
      </c>
      <c r="N764" s="15">
        <v>807.96075439453125</v>
      </c>
      <c r="O764" s="15">
        <v>935.36529541015625</v>
      </c>
      <c r="P764" s="15">
        <v>1041.6992807711458</v>
      </c>
      <c r="Q764" s="15">
        <v>929.57896258489791</v>
      </c>
      <c r="R764" s="15">
        <v>917.14274135873586</v>
      </c>
      <c r="S764" s="15">
        <v>837.53351819844681</v>
      </c>
      <c r="T764" s="15">
        <v>710.38508009653822</v>
      </c>
    </row>
    <row r="765" spans="1:20" x14ac:dyDescent="0.2">
      <c r="A765" s="15">
        <v>6838</v>
      </c>
      <c r="B765" s="15">
        <v>6838</v>
      </c>
      <c r="C765" s="15">
        <v>6293.8739317692798</v>
      </c>
      <c r="D765" s="15">
        <v>6293.8735530096237</v>
      </c>
      <c r="E765" s="15">
        <v>6293.8736039453588</v>
      </c>
      <c r="F765" s="15">
        <v>6838</v>
      </c>
      <c r="G765" s="15">
        <v>7075.1737936507943</v>
      </c>
      <c r="H765" s="15">
        <v>6845.5545833333326</v>
      </c>
      <c r="I765" s="15">
        <v>7270.9102064993695</v>
      </c>
      <c r="J765" s="15">
        <v>6838.1566474374604</v>
      </c>
      <c r="K765" s="15">
        <v>6926.3717405286343</v>
      </c>
      <c r="L765" s="15">
        <v>7194.2214311209545</v>
      </c>
      <c r="M765" s="15">
        <v>6862.74169921875</v>
      </c>
      <c r="N765" s="15">
        <v>7182.654296875</v>
      </c>
      <c r="O765" s="15">
        <v>7085.9482421875</v>
      </c>
      <c r="P765" s="15">
        <v>6653.4516234822731</v>
      </c>
      <c r="Q765" s="15">
        <v>5754.6212807017855</v>
      </c>
    </row>
    <row r="766" spans="1:20" x14ac:dyDescent="0.2">
      <c r="A766" s="15">
        <v>1116</v>
      </c>
      <c r="B766" s="15">
        <v>1116</v>
      </c>
      <c r="C766" s="15">
        <v>1160.753784470671</v>
      </c>
      <c r="D766" s="15">
        <v>1160.753993539983</v>
      </c>
      <c r="E766" s="15">
        <v>1160.753851493336</v>
      </c>
      <c r="F766" s="15">
        <v>1110.5</v>
      </c>
      <c r="G766" s="15">
        <v>1148.5889788488921</v>
      </c>
      <c r="H766" s="15">
        <v>1122.035774644211</v>
      </c>
      <c r="I766" s="15">
        <v>1089.912299314052</v>
      </c>
      <c r="J766" s="15">
        <v>1115.9814330163481</v>
      </c>
      <c r="K766" s="15">
        <v>1116.97659311082</v>
      </c>
      <c r="L766" s="15">
        <v>1192.6803245454071</v>
      </c>
      <c r="M766" s="15">
        <v>1115.411010742188</v>
      </c>
      <c r="N766" s="15">
        <v>1288.0897216796875</v>
      </c>
      <c r="O766" s="15">
        <v>1326.854248046875</v>
      </c>
      <c r="P766" s="15">
        <v>1333.6374572886807</v>
      </c>
      <c r="Q766" s="15">
        <v>1162.4430042097608</v>
      </c>
      <c r="R766" s="15">
        <v>1282.4854885979178</v>
      </c>
      <c r="T766" s="15">
        <v>997.08718841731979</v>
      </c>
    </row>
    <row r="767" spans="1:20" x14ac:dyDescent="0.2">
      <c r="A767" s="15">
        <v>1411</v>
      </c>
      <c r="B767" s="15">
        <v>1411</v>
      </c>
      <c r="C767" s="15">
        <v>2464.8234055964699</v>
      </c>
      <c r="D767" s="15">
        <v>2464.8231619623461</v>
      </c>
      <c r="E767" s="15">
        <v>2464.823500769864</v>
      </c>
      <c r="F767" s="15">
        <v>1411</v>
      </c>
      <c r="G767" s="15">
        <v>1434.942133530383</v>
      </c>
      <c r="H767" s="15">
        <v>1426.627970133922</v>
      </c>
      <c r="I767" s="15">
        <v>1414.3129595950491</v>
      </c>
      <c r="J767" s="15">
        <v>1410.980534953705</v>
      </c>
      <c r="K767" s="15">
        <v>1410.3120622147351</v>
      </c>
      <c r="L767" s="15">
        <v>1411.0000000000009</v>
      </c>
      <c r="M767" s="15">
        <v>1410.725952148438</v>
      </c>
      <c r="N767" s="15">
        <v>1281.511962890625</v>
      </c>
      <c r="O767" s="15">
        <v>1297.36572265625</v>
      </c>
      <c r="P767" s="15">
        <v>1209.4173656225064</v>
      </c>
      <c r="Q767" s="15">
        <v>1027.1271015577927</v>
      </c>
      <c r="R767" s="15">
        <v>1013.3581891248502</v>
      </c>
      <c r="T767" s="15">
        <v>973.48821762089278</v>
      </c>
    </row>
    <row r="768" spans="1:20" x14ac:dyDescent="0.2">
      <c r="A768" s="15">
        <v>1695</v>
      </c>
      <c r="B768" s="15">
        <v>1695</v>
      </c>
      <c r="C768" s="15">
        <v>2813.247625621791</v>
      </c>
      <c r="D768" s="15">
        <v>2813.2474080301622</v>
      </c>
      <c r="E768" s="15">
        <v>2813.2473527434099</v>
      </c>
      <c r="F768" s="15">
        <v>1695</v>
      </c>
      <c r="G768" s="15">
        <v>1740.264642834891</v>
      </c>
      <c r="H768" s="15">
        <v>1730.989075690193</v>
      </c>
      <c r="I768" s="15">
        <v>1731.613345096554</v>
      </c>
      <c r="J768" s="15">
        <v>1695.026704801136</v>
      </c>
      <c r="K768" s="15">
        <v>1734.8841794903819</v>
      </c>
      <c r="L768" s="15">
        <v>1818.9695147599939</v>
      </c>
      <c r="M768" s="15">
        <v>1698.369873046875</v>
      </c>
      <c r="N768" s="15">
        <v>1744.86865234375</v>
      </c>
      <c r="O768" s="15">
        <v>1810.3026123046875</v>
      </c>
      <c r="P768" s="15">
        <v>2023.4258436701939</v>
      </c>
      <c r="Q768" s="15">
        <v>1762.6177600368362</v>
      </c>
      <c r="R768" s="15">
        <v>1911.8286904807737</v>
      </c>
      <c r="S768" s="15">
        <v>1640.8454139984051</v>
      </c>
      <c r="T768" s="15">
        <v>1484.8675031046951</v>
      </c>
    </row>
    <row r="769" spans="1:20" x14ac:dyDescent="0.2">
      <c r="A769" s="15">
        <v>174.69</v>
      </c>
      <c r="B769" s="15">
        <v>174.69</v>
      </c>
      <c r="C769" s="15">
        <v>-1720.092040150123</v>
      </c>
      <c r="D769" s="15">
        <v>-1720.0918101386881</v>
      </c>
      <c r="E769" s="15">
        <v>-1720.091978415473</v>
      </c>
      <c r="F769" s="15">
        <v>174.69</v>
      </c>
      <c r="G769" s="15">
        <v>181.3462555555557</v>
      </c>
      <c r="H769" s="15">
        <v>175.1893595982159</v>
      </c>
      <c r="I769" s="15">
        <v>178.95878297966331</v>
      </c>
      <c r="J769" s="15">
        <v>174.6885441062899</v>
      </c>
      <c r="K769" s="15">
        <v>173.2082689074434</v>
      </c>
      <c r="L769" s="15">
        <v>180.6850365165717</v>
      </c>
      <c r="M769" s="15">
        <v>174.90538024902341</v>
      </c>
      <c r="N769" s="15">
        <v>184.77095031738281</v>
      </c>
      <c r="O769" s="15">
        <v>194.43501281738281</v>
      </c>
      <c r="P769" s="15">
        <v>219.87756440460839</v>
      </c>
      <c r="Q769" s="15">
        <v>188.11578701024987</v>
      </c>
      <c r="R769" s="15">
        <v>194.29609541947895</v>
      </c>
      <c r="S769" s="15">
        <v>192.08896995267409</v>
      </c>
      <c r="T769" s="15">
        <v>171.72824203281621</v>
      </c>
    </row>
    <row r="770" spans="1:20" x14ac:dyDescent="0.2">
      <c r="A770" s="15">
        <v>1136.2</v>
      </c>
      <c r="B770" s="15">
        <v>1136.2</v>
      </c>
      <c r="C770" s="15">
        <v>1092.4074753845971</v>
      </c>
      <c r="D770" s="15">
        <v>1092.4076448667081</v>
      </c>
      <c r="E770" s="15">
        <v>1092.4075437302581</v>
      </c>
      <c r="F770" s="15">
        <v>1136.2</v>
      </c>
      <c r="G770" s="15">
        <v>1170.4866388888929</v>
      </c>
      <c r="H770" s="15">
        <v>1165.876875334523</v>
      </c>
      <c r="I770" s="15">
        <v>1160.7919829872949</v>
      </c>
      <c r="J770" s="15">
        <v>1136.273395031365</v>
      </c>
      <c r="K770" s="15">
        <v>1170.391932843452</v>
      </c>
      <c r="L770" s="15">
        <v>1254.1175640943791</v>
      </c>
      <c r="M770" s="15">
        <v>1149.40966796875</v>
      </c>
      <c r="N770" s="15">
        <v>1156.5467529296875</v>
      </c>
      <c r="O770" s="15">
        <v>1304.917236328125</v>
      </c>
      <c r="P770" s="15">
        <v>1285.1511242068352</v>
      </c>
      <c r="Q770" s="15">
        <v>1094.4376826512573</v>
      </c>
    </row>
    <row r="771" spans="1:20" x14ac:dyDescent="0.2">
      <c r="A771" s="15">
        <v>1548</v>
      </c>
      <c r="B771" s="15">
        <v>1548</v>
      </c>
      <c r="C771" s="15">
        <v>1678.6222240095731</v>
      </c>
      <c r="D771" s="15">
        <v>1678.6224494229989</v>
      </c>
      <c r="E771" s="15">
        <v>1678.6223368784561</v>
      </c>
      <c r="F771" s="15">
        <v>1548</v>
      </c>
      <c r="G771" s="15">
        <v>1561.2473316673411</v>
      </c>
      <c r="H771" s="15">
        <v>1561.149969328518</v>
      </c>
      <c r="I771" s="15">
        <v>1524.5365535745209</v>
      </c>
      <c r="J771" s="15">
        <v>1547.863368227976</v>
      </c>
      <c r="K771" s="15">
        <v>1540.758661639449</v>
      </c>
      <c r="L771" s="15">
        <v>1553.4711301120039</v>
      </c>
      <c r="M771" s="15">
        <v>1547.0029296875</v>
      </c>
      <c r="N771" s="15">
        <v>1516.5662841796875</v>
      </c>
      <c r="O771" s="15">
        <v>1569.4122314453125</v>
      </c>
      <c r="P771" s="15">
        <v>1575.6093095720494</v>
      </c>
      <c r="Q771" s="15">
        <v>1380.8795988193369</v>
      </c>
      <c r="R771" s="15">
        <v>1482.5924026176356</v>
      </c>
      <c r="S771" s="15">
        <v>1453.960595274451</v>
      </c>
      <c r="T771" s="15">
        <v>1157.2705458711971</v>
      </c>
    </row>
    <row r="772" spans="1:20" x14ac:dyDescent="0.2">
      <c r="A772" s="15">
        <v>1773.8</v>
      </c>
      <c r="B772" s="15">
        <v>1728.0666666666671</v>
      </c>
      <c r="C772" s="15">
        <v>1720.57846124924</v>
      </c>
      <c r="D772" s="15">
        <v>1720.578364003163</v>
      </c>
      <c r="E772" s="15">
        <v>1720.578609249535</v>
      </c>
      <c r="F772" s="15">
        <v>1728.0666666666671</v>
      </c>
      <c r="G772" s="15">
        <v>1732.76527920228</v>
      </c>
      <c r="H772" s="15">
        <v>1789.593851670264</v>
      </c>
      <c r="I772" s="15">
        <v>1727.1754858307129</v>
      </c>
      <c r="J772" s="15">
        <v>1705.476192424383</v>
      </c>
      <c r="K772" s="15">
        <v>1709.9740075191489</v>
      </c>
      <c r="L772" s="15">
        <v>1631.005888951727</v>
      </c>
      <c r="M772" s="15">
        <v>1705.314575195312</v>
      </c>
      <c r="N772" s="15">
        <v>1771.031005859375</v>
      </c>
      <c r="O772" s="15">
        <v>1736.871337890625</v>
      </c>
      <c r="P772" s="15">
        <v>1320.8315707709603</v>
      </c>
      <c r="Q772" s="15">
        <v>1091.9763325244624</v>
      </c>
      <c r="T772" s="15">
        <v>880.16539611456244</v>
      </c>
    </row>
    <row r="773" spans="1:20" x14ac:dyDescent="0.2">
      <c r="A773" s="15">
        <v>1735.77</v>
      </c>
      <c r="B773" s="15">
        <v>1735.77</v>
      </c>
      <c r="C773" s="15">
        <v>1594.447295392448</v>
      </c>
      <c r="D773" s="15">
        <v>1594.4476255004511</v>
      </c>
      <c r="E773" s="15">
        <v>1594.4473683931881</v>
      </c>
      <c r="F773" s="15">
        <v>1735.77</v>
      </c>
      <c r="G773" s="15">
        <v>1620.1919642527421</v>
      </c>
      <c r="H773" s="15">
        <v>1693.56106818481</v>
      </c>
      <c r="I773" s="15">
        <v>1624.045611768752</v>
      </c>
      <c r="J773" s="15">
        <v>1735.7020785985439</v>
      </c>
      <c r="K773" s="15">
        <v>1703.381280538335</v>
      </c>
      <c r="L773" s="15">
        <v>1530.5094502428969</v>
      </c>
      <c r="M773" s="15">
        <v>1731.961303710938</v>
      </c>
      <c r="N773" s="15">
        <v>1594.9256591796875</v>
      </c>
      <c r="O773" s="15">
        <v>1624.1278076171875</v>
      </c>
      <c r="P773" s="15">
        <v>1619.2515246051662</v>
      </c>
      <c r="Q773" s="15">
        <v>1432.4325256861332</v>
      </c>
      <c r="R773" s="15">
        <v>1476.6557479012627</v>
      </c>
      <c r="S773" s="15">
        <v>1479.794622312246</v>
      </c>
      <c r="T773" s="15">
        <v>1147.198060358573</v>
      </c>
    </row>
    <row r="774" spans="1:20" x14ac:dyDescent="0.2">
      <c r="A774" s="15">
        <v>1463.3</v>
      </c>
      <c r="B774" s="15">
        <v>1463.3</v>
      </c>
      <c r="C774" s="15">
        <v>2186.0277000137448</v>
      </c>
      <c r="D774" s="15">
        <v>2186.0273816577901</v>
      </c>
      <c r="E774" s="15">
        <v>2186.0273328125818</v>
      </c>
      <c r="F774" s="15">
        <v>1463.3</v>
      </c>
      <c r="G774" s="15">
        <v>1431.3310415629589</v>
      </c>
      <c r="H774" s="15">
        <v>1450.3785983503799</v>
      </c>
      <c r="I774" s="15">
        <v>1476.3942016215799</v>
      </c>
      <c r="J774" s="15">
        <v>1463.2982457353919</v>
      </c>
      <c r="K774" s="15">
        <v>1470.283540800388</v>
      </c>
      <c r="L774" s="15">
        <v>1293.5501797295769</v>
      </c>
      <c r="M774" s="15">
        <v>1464.446533203125</v>
      </c>
      <c r="N774" s="15">
        <v>1451.79833984375</v>
      </c>
      <c r="O774" s="15">
        <v>1349.34814453125</v>
      </c>
      <c r="P774" s="15">
        <v>1499.4076642509956</v>
      </c>
      <c r="Q774" s="15">
        <v>1336.9077915118016</v>
      </c>
      <c r="R774" s="15">
        <v>1189.9352081537727</v>
      </c>
      <c r="T774" s="15">
        <v>1013.113292676964</v>
      </c>
    </row>
    <row r="775" spans="1:20" x14ac:dyDescent="0.2">
      <c r="A775" s="15">
        <v>1059.1182030930011</v>
      </c>
      <c r="B775" s="15">
        <v>1088.538153178918</v>
      </c>
      <c r="C775" s="15">
        <v>386.09693372852013</v>
      </c>
      <c r="D775" s="15">
        <v>386.09727850341011</v>
      </c>
      <c r="E775" s="15">
        <v>386.09714028141337</v>
      </c>
      <c r="F775" s="15">
        <v>1088.538153178918</v>
      </c>
      <c r="G775" s="15">
        <v>1077.5734631561761</v>
      </c>
      <c r="H775" s="15">
        <v>1043.0810401776871</v>
      </c>
      <c r="I775" s="15">
        <v>1086.8804667105539</v>
      </c>
      <c r="J775" s="15">
        <v>1088.09325945612</v>
      </c>
      <c r="K775" s="15">
        <v>1073.702981335658</v>
      </c>
      <c r="L775" s="15">
        <v>960.86260763136215</v>
      </c>
      <c r="M775" s="15">
        <v>1082.9921875</v>
      </c>
      <c r="N775" s="15">
        <v>963.31158447265625</v>
      </c>
      <c r="O775" s="15">
        <v>952.13275146484375</v>
      </c>
      <c r="P775" s="15">
        <v>939.79490599677615</v>
      </c>
      <c r="Q775" s="15">
        <v>838.61948031894553</v>
      </c>
      <c r="R775" s="15">
        <v>826.94894198056795</v>
      </c>
      <c r="S775" s="15">
        <v>860.48618065423329</v>
      </c>
      <c r="T775" s="15">
        <v>649.81486552355921</v>
      </c>
    </row>
    <row r="776" spans="1:20" x14ac:dyDescent="0.2">
      <c r="A776" s="15">
        <v>1058.4000000000001</v>
      </c>
      <c r="B776" s="15">
        <v>1058.4000000000001</v>
      </c>
      <c r="C776" s="15">
        <v>355.71682991304402</v>
      </c>
      <c r="D776" s="15">
        <v>355.71716872745219</v>
      </c>
      <c r="E776" s="15">
        <v>355.71703262087073</v>
      </c>
      <c r="F776" s="15">
        <v>1058.4000000000001</v>
      </c>
      <c r="G776" s="15">
        <v>1031.292807449275</v>
      </c>
      <c r="H776" s="15">
        <v>1030.35982103888</v>
      </c>
      <c r="I776" s="15">
        <v>1038.5978778799181</v>
      </c>
      <c r="J776" s="15">
        <v>1058.3860433935999</v>
      </c>
      <c r="K776" s="15">
        <v>1038.3426255467371</v>
      </c>
      <c r="L776" s="15">
        <v>927.95139502807478</v>
      </c>
      <c r="M776" s="15">
        <v>1053.058959960938</v>
      </c>
      <c r="N776" s="15">
        <v>957.46099853515625</v>
      </c>
      <c r="O776" s="15">
        <v>941.42144775390625</v>
      </c>
      <c r="P776" s="15">
        <v>913.65393480766397</v>
      </c>
      <c r="Q776" s="15">
        <v>813.83885039556628</v>
      </c>
      <c r="R776" s="15">
        <v>812.72268445864995</v>
      </c>
      <c r="S776" s="15">
        <v>833.08834960300851</v>
      </c>
      <c r="T776" s="15">
        <v>635.448288115266</v>
      </c>
    </row>
    <row r="777" spans="1:20" x14ac:dyDescent="0.2">
      <c r="A777" s="15">
        <v>9947</v>
      </c>
      <c r="B777" s="15">
        <v>9867</v>
      </c>
      <c r="C777" s="15">
        <v>9314.8627707454871</v>
      </c>
      <c r="D777" s="15">
        <v>9314.8619986466583</v>
      </c>
      <c r="E777" s="15">
        <v>9314.8626982800324</v>
      </c>
      <c r="F777" s="15">
        <v>9867</v>
      </c>
      <c r="G777" s="15">
        <v>9907.098555028273</v>
      </c>
      <c r="H777" s="15">
        <v>9867</v>
      </c>
      <c r="I777" s="15">
        <v>9882.1946677847864</v>
      </c>
      <c r="J777" s="15">
        <v>9865.1736574741517</v>
      </c>
      <c r="K777" s="15">
        <v>9851.0706350044256</v>
      </c>
      <c r="L777" s="15">
        <v>9800.5311065782716</v>
      </c>
      <c r="M777" s="15">
        <v>9855.017578125</v>
      </c>
      <c r="N777" s="15">
        <v>9973.849609375</v>
      </c>
      <c r="O777" s="15">
        <v>10162.0732421875</v>
      </c>
      <c r="P777" s="15">
        <v>9853.0352501496091</v>
      </c>
      <c r="Q777" s="15">
        <v>8247.0820398524102</v>
      </c>
    </row>
    <row r="778" spans="1:20" x14ac:dyDescent="0.2">
      <c r="A778" s="15">
        <v>3187</v>
      </c>
      <c r="B778" s="15">
        <v>3164</v>
      </c>
      <c r="C778" s="15">
        <v>2927.5886590873451</v>
      </c>
      <c r="D778" s="15">
        <v>2927.5886779399498</v>
      </c>
      <c r="E778" s="15">
        <v>2927.5884193962511</v>
      </c>
      <c r="F778" s="15">
        <v>3164</v>
      </c>
      <c r="G778" s="15">
        <v>3148.0848333333329</v>
      </c>
      <c r="H778" s="15">
        <v>3161.626269076362</v>
      </c>
      <c r="I778" s="15">
        <v>3166.6424565209991</v>
      </c>
      <c r="J778" s="15">
        <v>3163.7871174414522</v>
      </c>
      <c r="K778" s="15">
        <v>3164.0289032912201</v>
      </c>
      <c r="L778" s="15">
        <v>3105.7688225562811</v>
      </c>
      <c r="M778" s="15">
        <v>3163.163818359375</v>
      </c>
      <c r="N778" s="15">
        <v>3033.51708984375</v>
      </c>
      <c r="O778" s="15">
        <v>2887.56494140625</v>
      </c>
      <c r="P778" s="15">
        <v>2577.9034708529448</v>
      </c>
      <c r="Q778" s="15">
        <v>2254.5027653766551</v>
      </c>
      <c r="R778" s="15">
        <v>2398.354208439634</v>
      </c>
    </row>
    <row r="779" spans="1:20" x14ac:dyDescent="0.2">
      <c r="A779" s="15">
        <v>1040</v>
      </c>
      <c r="B779" s="15">
        <v>1040</v>
      </c>
      <c r="C779" s="15">
        <v>1376.181040404671</v>
      </c>
      <c r="D779" s="15">
        <v>1376.181058710391</v>
      </c>
      <c r="E779" s="15">
        <v>1376.181406581831</v>
      </c>
      <c r="F779" s="15">
        <v>1040</v>
      </c>
      <c r="G779" s="15">
        <v>1085.7610478779679</v>
      </c>
      <c r="H779" s="15">
        <v>1050.61475719294</v>
      </c>
      <c r="I779" s="15">
        <v>1049.504947216338</v>
      </c>
      <c r="J779" s="15">
        <v>1039.9844324354331</v>
      </c>
      <c r="K779" s="15">
        <v>1028.481986476367</v>
      </c>
      <c r="L779" s="15">
        <v>1059.56099628927</v>
      </c>
      <c r="M779" s="15">
        <v>1039.33642578125</v>
      </c>
      <c r="N779" s="15">
        <v>1109.9010009765625</v>
      </c>
      <c r="O779" s="15">
        <v>1008.6959838867188</v>
      </c>
      <c r="P779" s="15">
        <v>661.378585845884</v>
      </c>
      <c r="Q779" s="15">
        <v>566.75003429468234</v>
      </c>
      <c r="R779" s="15">
        <v>542.36208379286109</v>
      </c>
    </row>
    <row r="780" spans="1:20" x14ac:dyDescent="0.2">
      <c r="A780" s="15">
        <v>1147</v>
      </c>
      <c r="B780" s="15">
        <v>1147</v>
      </c>
      <c r="C780" s="15">
        <v>1037.380206932437</v>
      </c>
      <c r="D780" s="15">
        <v>1037.380370678459</v>
      </c>
      <c r="E780" s="15">
        <v>1037.380366901677</v>
      </c>
      <c r="F780" s="15">
        <v>1147</v>
      </c>
      <c r="G780" s="15">
        <v>1152.6195335171551</v>
      </c>
      <c r="H780" s="15">
        <v>1166.7067031296169</v>
      </c>
      <c r="I780" s="15">
        <v>1178.465160290745</v>
      </c>
      <c r="J780" s="15">
        <v>1147.1616003077679</v>
      </c>
      <c r="K780" s="15">
        <v>1165.475627191797</v>
      </c>
      <c r="L780" s="15">
        <v>1218.733672114819</v>
      </c>
      <c r="M780" s="15">
        <v>1149.865112304688</v>
      </c>
      <c r="N780" s="15">
        <v>1261.472900390625</v>
      </c>
      <c r="O780" s="15">
        <v>1279.590087890625</v>
      </c>
      <c r="P780" s="15">
        <v>1197.0516045486349</v>
      </c>
      <c r="Q780" s="15">
        <v>1029.9732984650757</v>
      </c>
      <c r="R780" s="15">
        <v>1167.0363563404026</v>
      </c>
      <c r="S780" s="15">
        <v>1127.1147335361641</v>
      </c>
      <c r="T780" s="15">
        <v>933.80825710426245</v>
      </c>
    </row>
    <row r="781" spans="1:20" x14ac:dyDescent="0.2">
      <c r="A781" s="15">
        <v>828</v>
      </c>
      <c r="B781" s="15">
        <v>828</v>
      </c>
      <c r="C781" s="15">
        <v>423.38126612621591</v>
      </c>
      <c r="D781" s="15">
        <v>423.3813528318135</v>
      </c>
      <c r="E781" s="15">
        <v>423.38115195841988</v>
      </c>
      <c r="F781" s="15">
        <v>828</v>
      </c>
      <c r="G781" s="15">
        <v>825.2574782724115</v>
      </c>
      <c r="H781" s="15">
        <v>839.2156715542726</v>
      </c>
      <c r="I781" s="15">
        <v>828.01694842107145</v>
      </c>
      <c r="J781" s="15">
        <v>827.98983186942519</v>
      </c>
      <c r="K781" s="15">
        <v>822.64159902286713</v>
      </c>
      <c r="L781" s="15">
        <v>889.15397767086279</v>
      </c>
      <c r="M781" s="15">
        <v>825.45379638671875</v>
      </c>
      <c r="N781" s="15">
        <v>730.91998291015625</v>
      </c>
      <c r="O781" s="15">
        <v>792.15301513671875</v>
      </c>
      <c r="P781" s="15">
        <v>860.78748205919442</v>
      </c>
      <c r="Q781" s="15">
        <v>775.35878686341596</v>
      </c>
      <c r="R781" s="15">
        <v>707.83683080308924</v>
      </c>
    </row>
    <row r="782" spans="1:20" x14ac:dyDescent="0.2">
      <c r="A782" s="15">
        <v>1873</v>
      </c>
      <c r="B782" s="15">
        <v>1873</v>
      </c>
      <c r="C782" s="15">
        <v>1132.6561534454249</v>
      </c>
      <c r="D782" s="15">
        <v>1132.6565766766771</v>
      </c>
      <c r="E782" s="15">
        <v>1132.656378424381</v>
      </c>
      <c r="F782" s="15">
        <v>1873</v>
      </c>
      <c r="G782" s="15">
        <v>1739.339058730159</v>
      </c>
      <c r="H782" s="15">
        <v>1805.9618627182101</v>
      </c>
      <c r="I782" s="15">
        <v>1795.694347355852</v>
      </c>
      <c r="J782" s="15">
        <v>1872.98871530827</v>
      </c>
      <c r="K782" s="15">
        <v>1827.1090130386081</v>
      </c>
      <c r="L782" s="15">
        <v>1553.1631983484631</v>
      </c>
      <c r="M782" s="15">
        <v>1867.08837890625</v>
      </c>
      <c r="N782" s="15">
        <v>1427.88916015625</v>
      </c>
      <c r="O782" s="15">
        <v>1540.67724609375</v>
      </c>
      <c r="P782" s="15">
        <v>1314.9700487574514</v>
      </c>
      <c r="Q782" s="15">
        <v>1162.2637139093995</v>
      </c>
      <c r="R782" s="15">
        <v>1206.0215083167441</v>
      </c>
      <c r="S782" s="15">
        <v>1248.1221649652121</v>
      </c>
      <c r="T782" s="15">
        <v>937.59630022406463</v>
      </c>
    </row>
    <row r="783" spans="1:20" x14ac:dyDescent="0.2">
      <c r="A783" s="15">
        <v>1824</v>
      </c>
      <c r="B783" s="15">
        <v>1824</v>
      </c>
      <c r="C783" s="15">
        <v>1592.785485107788</v>
      </c>
      <c r="D783" s="15">
        <v>1592.7857364710869</v>
      </c>
      <c r="E783" s="15">
        <v>1592.785678079538</v>
      </c>
      <c r="F783" s="15">
        <v>1824</v>
      </c>
      <c r="G783" s="15">
        <v>1565.6239835718241</v>
      </c>
      <c r="H783" s="15">
        <v>1754.3920662319099</v>
      </c>
      <c r="I783" s="15">
        <v>1800.595534733485</v>
      </c>
      <c r="J783" s="15">
        <v>1823.9804233507759</v>
      </c>
      <c r="K783" s="15">
        <v>1778.0010984636119</v>
      </c>
      <c r="L783" s="15">
        <v>1636.876103149342</v>
      </c>
      <c r="M783" s="15">
        <v>1820.041748046875</v>
      </c>
      <c r="N783" s="15">
        <v>1456.718505859375</v>
      </c>
      <c r="O783" s="15">
        <v>1469.4107666015625</v>
      </c>
      <c r="P783" s="15">
        <v>1440.2554173303115</v>
      </c>
      <c r="Q783" s="15">
        <v>1272.8714966390335</v>
      </c>
      <c r="R783" s="15">
        <v>1316.2504233682453</v>
      </c>
      <c r="S783" s="15">
        <v>1344.418476929877</v>
      </c>
      <c r="T783" s="15">
        <v>1031.0963158161051</v>
      </c>
    </row>
    <row r="784" spans="1:20" x14ac:dyDescent="0.2">
      <c r="A784" s="15">
        <v>1607</v>
      </c>
      <c r="B784" s="15">
        <v>1607</v>
      </c>
      <c r="C784" s="15">
        <v>2988.2093230685819</v>
      </c>
      <c r="D784" s="15">
        <v>2988.2090136825741</v>
      </c>
      <c r="E784" s="15">
        <v>2988.2093487498428</v>
      </c>
      <c r="F784" s="15">
        <v>1627</v>
      </c>
      <c r="G784" s="15">
        <v>1609.3485700939941</v>
      </c>
      <c r="H784" s="15">
        <v>1608.753811179902</v>
      </c>
      <c r="I784" s="15">
        <v>1589.5705704609129</v>
      </c>
      <c r="J784" s="15">
        <v>1607.01800983618</v>
      </c>
      <c r="K784" s="15">
        <v>1615.9592997573211</v>
      </c>
      <c r="L784" s="15">
        <v>1576.9431399395189</v>
      </c>
      <c r="M784" s="15">
        <v>1606.134399414062</v>
      </c>
      <c r="N784" s="15">
        <v>1564.5628662109375</v>
      </c>
      <c r="O784" s="15">
        <v>1537.3089599609375</v>
      </c>
      <c r="P784" s="15">
        <v>1519.71760380917</v>
      </c>
      <c r="Q784" s="15">
        <v>1293.683717049289</v>
      </c>
      <c r="R784" s="15">
        <v>1271.6374996993864</v>
      </c>
      <c r="T784" s="15">
        <v>1212.3167232211331</v>
      </c>
    </row>
    <row r="785" spans="1:20" x14ac:dyDescent="0.2">
      <c r="A785" s="15">
        <v>7933</v>
      </c>
      <c r="B785" s="15">
        <v>7933</v>
      </c>
      <c r="C785" s="15">
        <v>9022.692047437049</v>
      </c>
      <c r="D785" s="15">
        <v>9022.6916089303486</v>
      </c>
      <c r="E785" s="15">
        <v>9022.6918513011296</v>
      </c>
      <c r="F785" s="15">
        <v>7933</v>
      </c>
      <c r="G785" s="15">
        <v>8007.3246684432079</v>
      </c>
      <c r="H785" s="15">
        <v>7931.1676368950202</v>
      </c>
      <c r="I785" s="15">
        <v>7893.2941079311231</v>
      </c>
      <c r="J785" s="15">
        <v>7933.3010357102348</v>
      </c>
      <c r="K785" s="15">
        <v>7999.2919571599014</v>
      </c>
      <c r="L785" s="15">
        <v>8102.5020344665336</v>
      </c>
      <c r="M785" s="15">
        <v>7942.60595703125</v>
      </c>
      <c r="N785" s="15">
        <v>7856.99951171875</v>
      </c>
      <c r="O785" s="15">
        <v>7753.4140625</v>
      </c>
      <c r="P785" s="15">
        <v>8170.2749560482725</v>
      </c>
      <c r="Q785" s="15">
        <v>7197.9004281599109</v>
      </c>
      <c r="R785" s="15">
        <v>7270.6563787564355</v>
      </c>
      <c r="S785" s="15">
        <v>7541.2305222419109</v>
      </c>
      <c r="T785" s="15">
        <v>5909.2398945352397</v>
      </c>
    </row>
    <row r="786" spans="1:20" x14ac:dyDescent="0.2">
      <c r="A786" s="15">
        <v>2160</v>
      </c>
      <c r="B786" s="15">
        <v>2291</v>
      </c>
      <c r="C786" s="15">
        <v>2991.1145678327148</v>
      </c>
      <c r="D786" s="15">
        <v>2991.114453860378</v>
      </c>
      <c r="E786" s="15">
        <v>2991.1147349577109</v>
      </c>
      <c r="F786" s="15">
        <v>2291</v>
      </c>
      <c r="G786" s="15">
        <v>2277.4186978213761</v>
      </c>
      <c r="H786" s="15">
        <v>2280.607179840672</v>
      </c>
      <c r="I786" s="15">
        <v>2294.1017975967638</v>
      </c>
      <c r="J786" s="15">
        <v>2289.0229964229479</v>
      </c>
      <c r="K786" s="15">
        <v>2275.0508976897349</v>
      </c>
      <c r="L786" s="15">
        <v>2093.4735850633429</v>
      </c>
      <c r="M786" s="15">
        <v>2286.57373046875</v>
      </c>
      <c r="N786" s="15">
        <v>2067.4248046875</v>
      </c>
      <c r="O786" s="15">
        <v>1994.76806640625</v>
      </c>
      <c r="P786" s="15">
        <v>1872.2924152519502</v>
      </c>
      <c r="Q786" s="15">
        <v>1611.0297999413374</v>
      </c>
      <c r="R786" s="15">
        <v>1553.4708277038726</v>
      </c>
      <c r="S786" s="15">
        <v>1784.835372819605</v>
      </c>
      <c r="T786" s="15">
        <v>1463.8083000570621</v>
      </c>
    </row>
    <row r="787" spans="1:20" x14ac:dyDescent="0.2">
      <c r="A787" s="15">
        <v>610</v>
      </c>
      <c r="B787" s="15">
        <v>610</v>
      </c>
      <c r="C787" s="15">
        <v>-560.50076873003445</v>
      </c>
      <c r="D787" s="15">
        <v>-560.50044990105334</v>
      </c>
      <c r="E787" s="15">
        <v>-560.50059952010724</v>
      </c>
      <c r="F787" s="15">
        <v>587.66666666666663</v>
      </c>
      <c r="G787" s="15">
        <v>593.75622588522572</v>
      </c>
      <c r="H787" s="15">
        <v>597.57741691074568</v>
      </c>
      <c r="I787" s="15">
        <v>610.66481524580718</v>
      </c>
      <c r="J787" s="15">
        <v>609.98380578895717</v>
      </c>
      <c r="K787" s="15">
        <v>606.66731226132197</v>
      </c>
      <c r="L787" s="15">
        <v>586.8228895145993</v>
      </c>
      <c r="M787" s="15">
        <v>609.72076416015625</v>
      </c>
      <c r="N787" s="15">
        <v>513.70196533203125</v>
      </c>
      <c r="O787" s="15">
        <v>531.05267333984375</v>
      </c>
      <c r="P787" s="15">
        <v>547.2901973225745</v>
      </c>
      <c r="Q787" s="15">
        <v>490.77847032279891</v>
      </c>
      <c r="R787" s="15">
        <v>461.63735376218892</v>
      </c>
    </row>
    <row r="788" spans="1:20" x14ac:dyDescent="0.2">
      <c r="A788" s="15">
        <v>1995</v>
      </c>
      <c r="B788" s="15">
        <v>1982.666666666667</v>
      </c>
      <c r="C788" s="15">
        <v>1761.3415432872091</v>
      </c>
      <c r="D788" s="15">
        <v>1761.341582692314</v>
      </c>
      <c r="E788" s="15">
        <v>1761.3415169722989</v>
      </c>
      <c r="F788" s="15">
        <v>1982.666666666667</v>
      </c>
      <c r="G788" s="15">
        <v>1978.591574264625</v>
      </c>
      <c r="H788" s="15">
        <v>1978.573953010077</v>
      </c>
      <c r="I788" s="15">
        <v>1958.633873187651</v>
      </c>
      <c r="J788" s="15">
        <v>1982.628388014188</v>
      </c>
      <c r="K788" s="15">
        <v>1984.171425352974</v>
      </c>
      <c r="L788" s="15">
        <v>1943.8629143346409</v>
      </c>
      <c r="M788" s="15">
        <v>1982.623779296875</v>
      </c>
      <c r="N788" s="15">
        <v>1799.20703125</v>
      </c>
      <c r="O788" s="15">
        <v>1698.5587158203125</v>
      </c>
      <c r="P788" s="15">
        <v>1656.8782274499674</v>
      </c>
      <c r="Q788" s="15">
        <v>1424.9223188195651</v>
      </c>
      <c r="R788" s="15">
        <v>1614.8113194501209</v>
      </c>
      <c r="T788" s="15">
        <v>1287.7375404375209</v>
      </c>
    </row>
    <row r="789" spans="1:20" x14ac:dyDescent="0.2">
      <c r="A789" s="15">
        <v>1208</v>
      </c>
      <c r="B789" s="15">
        <v>1208</v>
      </c>
      <c r="C789" s="15">
        <v>1705.5949018131871</v>
      </c>
      <c r="D789" s="15">
        <v>1705.594704555313</v>
      </c>
      <c r="E789" s="15">
        <v>1705.5946382896061</v>
      </c>
      <c r="F789" s="15">
        <v>1208</v>
      </c>
      <c r="G789" s="15">
        <v>1232.9496627040501</v>
      </c>
      <c r="H789" s="15">
        <v>1201.9955233930871</v>
      </c>
      <c r="I789" s="15">
        <v>1209.1054237956271</v>
      </c>
      <c r="J789" s="15">
        <v>1207.9974772724261</v>
      </c>
      <c r="K789" s="15">
        <v>1206.622080337798</v>
      </c>
      <c r="L789" s="15">
        <v>1180.820624589345</v>
      </c>
      <c r="M789" s="15">
        <v>1208.651489257812</v>
      </c>
      <c r="N789" s="15">
        <v>1194.132080078125</v>
      </c>
      <c r="O789" s="15">
        <v>1219.032958984375</v>
      </c>
      <c r="P789" s="15">
        <v>1357.9389920375377</v>
      </c>
      <c r="Q789" s="15">
        <v>1196.1432315672826</v>
      </c>
      <c r="R789" s="15">
        <v>1208.6192541472474</v>
      </c>
      <c r="S789" s="15">
        <v>1066.012242783085</v>
      </c>
      <c r="T789" s="15">
        <v>961.3036929220068</v>
      </c>
    </row>
    <row r="790" spans="1:20" x14ac:dyDescent="0.2">
      <c r="A790" s="15">
        <v>1392</v>
      </c>
      <c r="B790" s="15">
        <v>1392</v>
      </c>
      <c r="C790" s="15">
        <v>2471.8981448268678</v>
      </c>
      <c r="D790" s="15">
        <v>2471.8979882218832</v>
      </c>
      <c r="E790" s="15">
        <v>2471.897952111095</v>
      </c>
      <c r="F790" s="15">
        <v>1392</v>
      </c>
      <c r="G790" s="15">
        <v>1436.6074543414391</v>
      </c>
      <c r="H790" s="15">
        <v>1482.64481961711</v>
      </c>
      <c r="I790" s="15">
        <v>1412.0140048465439</v>
      </c>
      <c r="J790" s="15">
        <v>1392.059499588109</v>
      </c>
      <c r="K790" s="15">
        <v>1402.770894562698</v>
      </c>
      <c r="L790" s="15">
        <v>1642.2029325615219</v>
      </c>
      <c r="M790" s="15">
        <v>1397.407470703125</v>
      </c>
      <c r="N790" s="15">
        <v>1677.6878662109375</v>
      </c>
      <c r="O790" s="15">
        <v>1611.2960205078125</v>
      </c>
      <c r="P790" s="15">
        <v>1619.9409204094591</v>
      </c>
      <c r="Q790" s="15">
        <v>1439.8298214282486</v>
      </c>
      <c r="R790" s="15">
        <v>1417.5266089122872</v>
      </c>
      <c r="T790" s="15">
        <v>1118.7285963973291</v>
      </c>
    </row>
    <row r="791" spans="1:20" x14ac:dyDescent="0.2">
      <c r="A791" s="15">
        <v>1095</v>
      </c>
      <c r="B791" s="15">
        <v>1095</v>
      </c>
      <c r="C791" s="15">
        <v>997.27851520475269</v>
      </c>
      <c r="D791" s="15">
        <v>997.27868611547819</v>
      </c>
      <c r="E791" s="15">
        <v>997.27868459148567</v>
      </c>
      <c r="F791" s="15">
        <v>1095</v>
      </c>
      <c r="G791" s="15">
        <v>1117.3618900495121</v>
      </c>
      <c r="H791" s="15">
        <v>1140.1935409083669</v>
      </c>
      <c r="I791" s="15">
        <v>1139.714581054423</v>
      </c>
      <c r="J791" s="15">
        <v>1094.9519633456639</v>
      </c>
      <c r="K791" s="15">
        <v>1126.7116183072551</v>
      </c>
      <c r="L791" s="15">
        <v>1218.733672114819</v>
      </c>
      <c r="M791" s="15">
        <v>1096.2373046875</v>
      </c>
      <c r="N791" s="15">
        <v>1215.8863525390625</v>
      </c>
      <c r="O791" s="15">
        <v>1249.8663330078125</v>
      </c>
      <c r="P791" s="15">
        <v>1167.5835282898158</v>
      </c>
      <c r="Q791" s="15">
        <v>1006.3988374580202</v>
      </c>
      <c r="R791" s="15">
        <v>1134.8858848148795</v>
      </c>
      <c r="S791" s="15">
        <v>1099.1845106949711</v>
      </c>
      <c r="T791" s="15">
        <v>906.18978922411304</v>
      </c>
    </row>
    <row r="792" spans="1:20" x14ac:dyDescent="0.2">
      <c r="A792" s="15">
        <v>1984</v>
      </c>
      <c r="B792" s="15">
        <v>1984</v>
      </c>
      <c r="C792" s="15">
        <v>2043.4550504504721</v>
      </c>
      <c r="D792" s="15">
        <v>2043.4553477349691</v>
      </c>
      <c r="E792" s="15">
        <v>2043.4554598571281</v>
      </c>
      <c r="F792" s="15">
        <v>1995</v>
      </c>
      <c r="G792" s="15">
        <v>1912.5438422541411</v>
      </c>
      <c r="H792" s="15">
        <v>1954.567795404253</v>
      </c>
      <c r="I792" s="15">
        <v>1957.6324199206711</v>
      </c>
      <c r="J792" s="15">
        <v>1983.998902847266</v>
      </c>
      <c r="K792" s="15">
        <v>1971.413985374119</v>
      </c>
      <c r="L792" s="15">
        <v>1814.2302552981971</v>
      </c>
      <c r="M792" s="15">
        <v>1982.480224609375</v>
      </c>
      <c r="N792" s="15">
        <v>1648.00732421875</v>
      </c>
      <c r="O792" s="15">
        <v>1769.274169921875</v>
      </c>
      <c r="P792" s="15">
        <v>1387.0539972643903</v>
      </c>
      <c r="Q792" s="15">
        <v>1211.4221475746299</v>
      </c>
      <c r="R792" s="15">
        <v>1301.0169751802334</v>
      </c>
      <c r="T792" s="15">
        <v>1038.23899398751</v>
      </c>
    </row>
    <row r="793" spans="1:20" x14ac:dyDescent="0.2">
      <c r="A793" s="15">
        <v>15239</v>
      </c>
      <c r="B793" s="15">
        <v>15912</v>
      </c>
      <c r="C793" s="15">
        <v>12583.005399934749</v>
      </c>
      <c r="D793" s="15">
        <v>12583.00406931454</v>
      </c>
      <c r="E793" s="15">
        <v>12583.005248745951</v>
      </c>
      <c r="F793" s="15">
        <v>15912</v>
      </c>
      <c r="G793" s="15">
        <v>15953.77494444444</v>
      </c>
      <c r="H793" s="15">
        <v>15912</v>
      </c>
      <c r="I793" s="15">
        <v>15819.988570168711</v>
      </c>
      <c r="J793" s="15">
        <v>15901.247690895731</v>
      </c>
      <c r="K793" s="15">
        <v>15913.55750779449</v>
      </c>
      <c r="L793" s="15">
        <v>15901.211852717601</v>
      </c>
      <c r="M793" s="15">
        <v>15900.80078125</v>
      </c>
      <c r="N793" s="15">
        <v>15860.685546875</v>
      </c>
      <c r="O793" s="15">
        <v>15491.34765625</v>
      </c>
      <c r="P793" s="15">
        <v>15352.851622542092</v>
      </c>
      <c r="Q793" s="15">
        <v>12681.79427487762</v>
      </c>
    </row>
    <row r="794" spans="1:20" x14ac:dyDescent="0.2">
      <c r="A794" s="15">
        <v>1784</v>
      </c>
      <c r="B794" s="15">
        <v>1911</v>
      </c>
      <c r="C794" s="15">
        <v>2255.4023909021948</v>
      </c>
      <c r="D794" s="15">
        <v>2255.4026214596552</v>
      </c>
      <c r="E794" s="15">
        <v>2255.4026843709898</v>
      </c>
      <c r="F794" s="15">
        <v>1929.82646060058</v>
      </c>
      <c r="G794" s="15">
        <v>1927.9474644662771</v>
      </c>
      <c r="H794" s="15">
        <v>1914.833436481252</v>
      </c>
      <c r="I794" s="15">
        <v>1897.5012044267951</v>
      </c>
      <c r="J794" s="15">
        <v>1906.7995215546721</v>
      </c>
      <c r="K794" s="15">
        <v>1923.885051040224</v>
      </c>
      <c r="L794" s="15">
        <v>1837.928086644363</v>
      </c>
      <c r="M794" s="15">
        <v>1908.145141601562</v>
      </c>
      <c r="N794" s="15">
        <v>1814.4903564453125</v>
      </c>
      <c r="O794" s="15">
        <v>1850.2073974609375</v>
      </c>
      <c r="P794" s="15">
        <v>1690.3437290330673</v>
      </c>
      <c r="Q794" s="15">
        <v>1489.3102909377585</v>
      </c>
      <c r="R794" s="15">
        <v>1541.9718731273672</v>
      </c>
      <c r="S794" s="15">
        <v>1659.9298143281101</v>
      </c>
      <c r="T794" s="15">
        <v>1228.2654939166639</v>
      </c>
    </row>
    <row r="795" spans="1:20" x14ac:dyDescent="0.2">
      <c r="A795" s="15">
        <v>1275.3</v>
      </c>
      <c r="B795" s="15">
        <v>1284.9000000000001</v>
      </c>
      <c r="C795" s="15">
        <v>1647.813445809601</v>
      </c>
      <c r="D795" s="15">
        <v>1647.813639991854</v>
      </c>
      <c r="E795" s="15">
        <v>1647.8135773666249</v>
      </c>
      <c r="F795" s="15">
        <v>1284.9000000000001</v>
      </c>
      <c r="G795" s="15">
        <v>1311.857202991336</v>
      </c>
      <c r="H795" s="15">
        <v>1339.3240288782399</v>
      </c>
      <c r="I795" s="15">
        <v>1286.04011897582</v>
      </c>
      <c r="J795" s="15">
        <v>1284.8588239357271</v>
      </c>
      <c r="K795" s="15">
        <v>1303.3712916278171</v>
      </c>
      <c r="L795" s="15">
        <v>1381.64671251407</v>
      </c>
      <c r="M795" s="15">
        <v>1285.091918945312</v>
      </c>
      <c r="N795" s="15">
        <v>1508.991455078125</v>
      </c>
      <c r="O795" s="15">
        <v>1478.3731689453125</v>
      </c>
      <c r="P795" s="15">
        <v>1527.3043662844193</v>
      </c>
      <c r="Q795" s="15">
        <v>1363.050756260699</v>
      </c>
      <c r="R795" s="15">
        <v>1319.8165352636522</v>
      </c>
      <c r="T795" s="15">
        <v>1057.3664812861839</v>
      </c>
    </row>
    <row r="796" spans="1:20" x14ac:dyDescent="0.2">
      <c r="A796" s="15">
        <v>1991</v>
      </c>
      <c r="B796" s="15">
        <v>1993</v>
      </c>
      <c r="C796" s="15">
        <v>2380.0071584086559</v>
      </c>
      <c r="D796" s="15">
        <v>2380.007087280886</v>
      </c>
      <c r="E796" s="15">
        <v>2380.006986806141</v>
      </c>
      <c r="F796" s="15">
        <v>1993</v>
      </c>
      <c r="G796" s="15">
        <v>2010.8174442279951</v>
      </c>
      <c r="H796" s="15">
        <v>1999.272296530273</v>
      </c>
      <c r="I796" s="15">
        <v>2034.0799751193131</v>
      </c>
      <c r="J796" s="15">
        <v>1993.0219557631831</v>
      </c>
      <c r="K796" s="15">
        <v>2020.234683196428</v>
      </c>
      <c r="L796" s="15">
        <v>2004.091391010669</v>
      </c>
      <c r="M796" s="15">
        <v>2000.329345703125</v>
      </c>
      <c r="N796" s="15">
        <v>1940.7830810546875</v>
      </c>
      <c r="O796" s="15">
        <v>2035.24658203125</v>
      </c>
      <c r="P796" s="15">
        <v>2043.721443274253</v>
      </c>
      <c r="Q796" s="15">
        <v>1806.5728966776974</v>
      </c>
    </row>
    <row r="797" spans="1:20" x14ac:dyDescent="0.2">
      <c r="A797" s="15">
        <v>505</v>
      </c>
      <c r="B797" s="15">
        <v>505</v>
      </c>
      <c r="C797" s="15">
        <v>-797.58694748269863</v>
      </c>
      <c r="D797" s="15">
        <v>-797.58661341626521</v>
      </c>
      <c r="E797" s="15">
        <v>-797.58658830540026</v>
      </c>
      <c r="F797" s="15">
        <v>505</v>
      </c>
      <c r="G797" s="15">
        <v>501.55597777777768</v>
      </c>
      <c r="H797" s="15">
        <v>512.07085746042219</v>
      </c>
      <c r="I797" s="15">
        <v>495.29512181866772</v>
      </c>
      <c r="J797" s="15">
        <v>504.99559587700509</v>
      </c>
      <c r="K797" s="15">
        <v>501.23854898463651</v>
      </c>
      <c r="L797" s="15">
        <v>497.08802037466188</v>
      </c>
      <c r="M797" s="15">
        <v>504.40261840820313</v>
      </c>
      <c r="N797" s="15">
        <v>558.49639892578125</v>
      </c>
      <c r="O797" s="15">
        <v>557.85626220703125</v>
      </c>
      <c r="P797" s="15">
        <v>442.11662944940105</v>
      </c>
      <c r="Q797" s="15">
        <v>375.35343541779946</v>
      </c>
      <c r="R797" s="15">
        <v>397.26920295389976</v>
      </c>
      <c r="T797" s="15">
        <v>359.26660440932699</v>
      </c>
    </row>
    <row r="798" spans="1:20" x14ac:dyDescent="0.2">
      <c r="A798" s="15">
        <v>28830</v>
      </c>
      <c r="B798" s="15">
        <v>28830</v>
      </c>
      <c r="C798" s="15">
        <v>18777.919866522319</v>
      </c>
      <c r="D798" s="15">
        <v>18777.918554812579</v>
      </c>
      <c r="E798" s="15">
        <v>18777.91926577167</v>
      </c>
      <c r="F798" s="15">
        <v>28830</v>
      </c>
      <c r="G798" s="15">
        <v>28706.943472222221</v>
      </c>
      <c r="H798" s="15">
        <v>28830</v>
      </c>
      <c r="I798" s="15">
        <v>29099.803038845639</v>
      </c>
      <c r="J798" s="15">
        <v>28830.029700813899</v>
      </c>
      <c r="K798" s="15">
        <v>28649.12183389733</v>
      </c>
      <c r="L798" s="15">
        <v>28830.000000000018</v>
      </c>
      <c r="M798" s="15">
        <v>28838.384765625</v>
      </c>
      <c r="N798" s="15">
        <v>28996.951171875</v>
      </c>
      <c r="O798" s="15">
        <v>28921.314453125</v>
      </c>
      <c r="P798" s="15">
        <v>28789.272915057343</v>
      </c>
      <c r="Q798" s="15">
        <v>27287.924536906372</v>
      </c>
      <c r="R798" s="15">
        <v>24031.879303713544</v>
      </c>
    </row>
    <row r="799" spans="1:20" x14ac:dyDescent="0.2">
      <c r="A799" s="15">
        <v>948</v>
      </c>
      <c r="B799" s="15">
        <v>948</v>
      </c>
      <c r="C799" s="15">
        <v>483.72168734311748</v>
      </c>
      <c r="D799" s="15">
        <v>483.72203851798849</v>
      </c>
      <c r="E799" s="15">
        <v>483.72194231173262</v>
      </c>
      <c r="F799" s="15">
        <v>948</v>
      </c>
      <c r="G799" s="15">
        <v>976.13586004284616</v>
      </c>
      <c r="H799" s="15">
        <v>982.87779612410611</v>
      </c>
      <c r="I799" s="15">
        <v>976.05591219505277</v>
      </c>
      <c r="J799" s="15">
        <v>948.02656017383651</v>
      </c>
      <c r="K799" s="15">
        <v>966.63970923016586</v>
      </c>
      <c r="L799" s="15">
        <v>963.83284921596976</v>
      </c>
      <c r="M799" s="15">
        <v>950.39959716796875</v>
      </c>
      <c r="N799" s="15">
        <v>927.87335205078125</v>
      </c>
      <c r="O799" s="15">
        <v>991.10626220703125</v>
      </c>
      <c r="P799" s="15">
        <v>967.76632460649944</v>
      </c>
      <c r="Q799" s="15">
        <v>864.13229395228245</v>
      </c>
      <c r="R799" s="15">
        <v>842.32882811626018</v>
      </c>
      <c r="T799" s="15">
        <v>669.61314506633209</v>
      </c>
    </row>
    <row r="800" spans="1:20" x14ac:dyDescent="0.2">
      <c r="A800" s="15">
        <v>1339</v>
      </c>
      <c r="B800" s="15">
        <v>1415</v>
      </c>
      <c r="C800" s="15">
        <v>1452.782384467926</v>
      </c>
      <c r="D800" s="15">
        <v>1452.7823441498811</v>
      </c>
      <c r="E800" s="15">
        <v>1452.782353366845</v>
      </c>
      <c r="F800" s="15">
        <v>1415</v>
      </c>
      <c r="G800" s="15">
        <v>1418.5512698412699</v>
      </c>
      <c r="H800" s="15">
        <v>1411.8947338320611</v>
      </c>
      <c r="I800" s="15">
        <v>1410.326950591885</v>
      </c>
      <c r="J800" s="15">
        <v>1412.977836454294</v>
      </c>
      <c r="K800" s="15">
        <v>1416.6707745452561</v>
      </c>
      <c r="L800" s="15">
        <v>1361.1401470825849</v>
      </c>
      <c r="M800" s="15">
        <v>1413.423217773438</v>
      </c>
      <c r="N800" s="15">
        <v>1548.9495849609375</v>
      </c>
      <c r="O800" s="15">
        <v>1526.859619140625</v>
      </c>
      <c r="P800" s="15">
        <v>1551.5513857299402</v>
      </c>
      <c r="Q800" s="15">
        <v>1311.0920115613103</v>
      </c>
    </row>
    <row r="801" spans="1:20" x14ac:dyDescent="0.2">
      <c r="A801" s="15">
        <v>2315</v>
      </c>
      <c r="B801" s="15">
        <v>2315</v>
      </c>
      <c r="C801" s="15">
        <v>2997.4634448858801</v>
      </c>
      <c r="D801" s="15">
        <v>2997.4634782493599</v>
      </c>
      <c r="E801" s="15">
        <v>2997.463456437833</v>
      </c>
      <c r="F801" s="15">
        <v>2315</v>
      </c>
      <c r="G801" s="15">
        <v>2338.5580663381861</v>
      </c>
      <c r="H801" s="15">
        <v>2320.6340224957348</v>
      </c>
      <c r="I801" s="15">
        <v>2337.5289463606509</v>
      </c>
      <c r="J801" s="15">
        <v>2315.0168163023782</v>
      </c>
      <c r="K801" s="15">
        <v>2335.099806101895</v>
      </c>
      <c r="L801" s="15">
        <v>2324.1646175986898</v>
      </c>
      <c r="M801" s="15">
        <v>2317.846923828125</v>
      </c>
      <c r="N801" s="15">
        <v>2529.0068359375</v>
      </c>
      <c r="O801" s="15">
        <v>2436.65966796875</v>
      </c>
      <c r="P801" s="15">
        <v>2500.1244731125071</v>
      </c>
      <c r="Q801" s="15">
        <v>2189.9996365738493</v>
      </c>
      <c r="R801" s="15">
        <v>2330.4019712759327</v>
      </c>
      <c r="S801" s="15">
        <v>2301.7011807847098</v>
      </c>
      <c r="T801" s="15">
        <v>1841.9169161703201</v>
      </c>
    </row>
    <row r="802" spans="1:20" x14ac:dyDescent="0.2">
      <c r="A802" s="15">
        <v>954</v>
      </c>
      <c r="B802" s="15">
        <v>954</v>
      </c>
      <c r="C802" s="15">
        <v>307.85579424028037</v>
      </c>
      <c r="D802" s="15">
        <v>307.85638027350018</v>
      </c>
      <c r="E802" s="15">
        <v>307.85615944660088</v>
      </c>
      <c r="F802" s="15">
        <v>954</v>
      </c>
      <c r="G802" s="15">
        <v>1130.8454531762291</v>
      </c>
      <c r="H802" s="15">
        <v>971.29437792387</v>
      </c>
      <c r="I802" s="15">
        <v>969.07350229776614</v>
      </c>
      <c r="J802" s="15">
        <v>954.01101193716863</v>
      </c>
      <c r="K802" s="15">
        <v>965.69527470233754</v>
      </c>
      <c r="L802" s="15">
        <v>954.00000000000034</v>
      </c>
      <c r="M802" s="15">
        <v>955.938232421875</v>
      </c>
      <c r="N802" s="15">
        <v>1051.4613037109375</v>
      </c>
      <c r="O802" s="15">
        <v>991.53387451171875</v>
      </c>
      <c r="P802" s="15">
        <v>965.81315989190728</v>
      </c>
      <c r="Q802" s="15">
        <v>872.87057921443102</v>
      </c>
      <c r="R802" s="15">
        <v>776.60980496527179</v>
      </c>
    </row>
    <row r="803" spans="1:20" x14ac:dyDescent="0.2">
      <c r="A803" s="15">
        <v>3680</v>
      </c>
      <c r="B803" s="15">
        <v>3680</v>
      </c>
      <c r="C803" s="15">
        <v>9280.912716201281</v>
      </c>
      <c r="D803" s="15">
        <v>9280.9115983054307</v>
      </c>
      <c r="E803" s="15">
        <v>9280.9126163623223</v>
      </c>
      <c r="F803" s="15">
        <v>3680</v>
      </c>
      <c r="G803" s="15">
        <v>4607.8154166666664</v>
      </c>
      <c r="H803" s="15">
        <v>3680</v>
      </c>
      <c r="I803" s="15">
        <v>3993.0401085019262</v>
      </c>
      <c r="J803" s="15">
        <v>3679.993135542441</v>
      </c>
      <c r="K803" s="15">
        <v>3712.4447148446011</v>
      </c>
      <c r="L803" s="15">
        <v>3679.9999999999991</v>
      </c>
      <c r="M803" s="15">
        <v>3678.559814453125</v>
      </c>
      <c r="N803" s="15">
        <v>3678.164794921875</v>
      </c>
      <c r="O803" s="15">
        <v>3722.407958984375</v>
      </c>
      <c r="P803" s="15">
        <v>4729.8948740495271</v>
      </c>
      <c r="Q803" s="15">
        <v>3998.3813000623163</v>
      </c>
      <c r="R803" s="15">
        <v>3749.7323157160918</v>
      </c>
      <c r="T803" s="15">
        <v>3745.6139807496888</v>
      </c>
    </row>
    <row r="804" spans="1:20" x14ac:dyDescent="0.2">
      <c r="A804" s="15">
        <v>1075.5</v>
      </c>
      <c r="B804" s="15">
        <v>1075.5</v>
      </c>
      <c r="C804" s="15">
        <v>1250.647809600039</v>
      </c>
      <c r="D804" s="15">
        <v>1250.6479104361699</v>
      </c>
      <c r="E804" s="15">
        <v>1250.6477184050941</v>
      </c>
      <c r="F804" s="15">
        <v>1075.5</v>
      </c>
      <c r="G804" s="15">
        <v>1111.9166666666649</v>
      </c>
      <c r="H804" s="15">
        <v>1078.7597475351249</v>
      </c>
      <c r="I804" s="15">
        <v>1070.534230220085</v>
      </c>
      <c r="J804" s="15">
        <v>1075.505691134585</v>
      </c>
      <c r="K804" s="15">
        <v>1090.337313340186</v>
      </c>
      <c r="L804" s="15">
        <v>1075.5</v>
      </c>
      <c r="M804" s="15">
        <v>1075.741821289062</v>
      </c>
      <c r="N804" s="15">
        <v>1279.9288330078125</v>
      </c>
      <c r="O804" s="15">
        <v>1320.956787109375</v>
      </c>
      <c r="P804" s="15">
        <v>1311.0747808788974</v>
      </c>
      <c r="Q804" s="15">
        <v>1126.9103324285263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6C1B-69A1-444F-96C8-419F187C00FD}">
  <dimension ref="A1:T269"/>
  <sheetViews>
    <sheetView workbookViewId="0">
      <selection activeCell="O1" sqref="O1"/>
    </sheetView>
  </sheetViews>
  <sheetFormatPr defaultRowHeight="14.25" x14ac:dyDescent="0.2"/>
  <cols>
    <col min="3" max="3" width="10.125" customWidth="1"/>
    <col min="14" max="18" width="10.25" customWidth="1"/>
    <col min="19" max="19" width="10.75" customWidth="1"/>
    <col min="20" max="20" width="10.875" customWidth="1"/>
  </cols>
  <sheetData>
    <row r="1" spans="1:20" x14ac:dyDescent="0.2">
      <c r="A1" s="27" t="s">
        <v>41</v>
      </c>
      <c r="B1" s="27" t="s">
        <v>42</v>
      </c>
      <c r="C1" s="27" t="s">
        <v>25</v>
      </c>
      <c r="D1" s="27" t="s">
        <v>12</v>
      </c>
      <c r="E1" s="27" t="s">
        <v>13</v>
      </c>
      <c r="F1" s="27" t="s">
        <v>26</v>
      </c>
      <c r="G1" s="27" t="s">
        <v>27</v>
      </c>
      <c r="H1" s="27" t="s">
        <v>28</v>
      </c>
      <c r="I1" s="27" t="s">
        <v>7</v>
      </c>
      <c r="J1" s="27" t="s">
        <v>6</v>
      </c>
      <c r="K1" s="27" t="s">
        <v>8</v>
      </c>
      <c r="L1" s="28" t="s">
        <v>43</v>
      </c>
      <c r="M1" s="27" t="s">
        <v>10</v>
      </c>
      <c r="N1" s="29" t="s">
        <v>55</v>
      </c>
      <c r="O1" s="29" t="s">
        <v>112</v>
      </c>
      <c r="P1" s="30" t="s">
        <v>65</v>
      </c>
      <c r="Q1" s="30" t="s">
        <v>66</v>
      </c>
      <c r="R1" s="30" t="s">
        <v>67</v>
      </c>
      <c r="S1" s="28" t="s">
        <v>15</v>
      </c>
      <c r="T1" s="28" t="s">
        <v>14</v>
      </c>
    </row>
    <row r="2" spans="1:20" x14ac:dyDescent="0.2">
      <c r="A2">
        <v>3000</v>
      </c>
      <c r="B2">
        <v>3000.7594480954049</v>
      </c>
      <c r="C2">
        <v>3096.1768926408849</v>
      </c>
      <c r="D2">
        <v>3096.1765484619782</v>
      </c>
      <c r="E2">
        <v>3096.176869510587</v>
      </c>
      <c r="F2">
        <v>3030</v>
      </c>
      <c r="G2">
        <v>3054.5</v>
      </c>
      <c r="H2">
        <v>3014.2347182539711</v>
      </c>
      <c r="I2">
        <v>2999.3873307015579</v>
      </c>
      <c r="J2">
        <v>3027.953185632924</v>
      </c>
      <c r="K2">
        <v>2989.1906493529868</v>
      </c>
      <c r="L2">
        <v>2967.8341902330558</v>
      </c>
      <c r="M2">
        <v>2994.58349609375</v>
      </c>
      <c r="N2">
        <v>3012.553955078125</v>
      </c>
      <c r="O2">
        <v>3028.990234375</v>
      </c>
      <c r="P2">
        <v>3247.3117807556073</v>
      </c>
      <c r="Q2">
        <v>2644.2462066055159</v>
      </c>
    </row>
    <row r="3" spans="1:20" x14ac:dyDescent="0.2">
      <c r="A3">
        <v>1359</v>
      </c>
      <c r="B3">
        <v>1199.094980472546</v>
      </c>
      <c r="C3">
        <v>1361.045229768321</v>
      </c>
      <c r="D3">
        <v>1361.0454250215639</v>
      </c>
      <c r="E3">
        <v>1361.0452827997481</v>
      </c>
      <c r="F3">
        <v>1182</v>
      </c>
      <c r="G3">
        <v>1254.8273064102571</v>
      </c>
      <c r="H3">
        <v>1223.361935716646</v>
      </c>
      <c r="I3">
        <v>1221.6084644419111</v>
      </c>
      <c r="J3">
        <v>1202.854821007538</v>
      </c>
      <c r="K3">
        <v>1249.894777032589</v>
      </c>
      <c r="L3">
        <v>1334.2800063308571</v>
      </c>
      <c r="M3">
        <v>1192.182006835938</v>
      </c>
      <c r="N3">
        <v>1241.2889404296875</v>
      </c>
      <c r="O3">
        <v>1482.335693359375</v>
      </c>
      <c r="P3">
        <v>1451.6463893339489</v>
      </c>
      <c r="Q3">
        <v>1251.4011206164537</v>
      </c>
    </row>
    <row r="4" spans="1:20" x14ac:dyDescent="0.2">
      <c r="A4">
        <v>1406.4</v>
      </c>
      <c r="B4">
        <v>1611.758670544694</v>
      </c>
      <c r="C4">
        <v>1820.347740460564</v>
      </c>
      <c r="D4">
        <v>1820.3479038172611</v>
      </c>
      <c r="E4">
        <v>1820.3478314995859</v>
      </c>
      <c r="F4">
        <v>1440</v>
      </c>
      <c r="G4">
        <v>1405.692946900788</v>
      </c>
      <c r="H4">
        <v>1468.7106901511311</v>
      </c>
      <c r="I4">
        <v>1324.157865468514</v>
      </c>
      <c r="J4">
        <v>1331.3751663942021</v>
      </c>
      <c r="K4">
        <v>1367.864560770081</v>
      </c>
      <c r="L4">
        <v>1400.914661714975</v>
      </c>
      <c r="M4">
        <v>1298.758056640625</v>
      </c>
      <c r="N4">
        <v>1665.2281494140625</v>
      </c>
      <c r="O4">
        <v>1604.2198486328125</v>
      </c>
      <c r="P4">
        <v>1671.1169510860379</v>
      </c>
      <c r="Q4">
        <v>1478.1008241019938</v>
      </c>
      <c r="R4">
        <v>1515.9774364236998</v>
      </c>
      <c r="S4">
        <v>1530.719399965044</v>
      </c>
      <c r="T4">
        <v>1192.4151757834379</v>
      </c>
    </row>
    <row r="5" spans="1:20" x14ac:dyDescent="0.2">
      <c r="A5">
        <v>1426</v>
      </c>
      <c r="B5">
        <v>1225.5393923761369</v>
      </c>
      <c r="C5">
        <v>2215.2696977099172</v>
      </c>
      <c r="D5">
        <v>2215.2693863547979</v>
      </c>
      <c r="E5">
        <v>2215.269424751149</v>
      </c>
      <c r="F5">
        <v>1714.5</v>
      </c>
      <c r="G5">
        <v>1550.0706773017839</v>
      </c>
      <c r="H5">
        <v>1489.3214328226211</v>
      </c>
      <c r="I5">
        <v>1521.1156244662261</v>
      </c>
      <c r="J5">
        <v>1583.929607720464</v>
      </c>
      <c r="K5">
        <v>1615.118479405071</v>
      </c>
      <c r="L5">
        <v>1427.489071345525</v>
      </c>
      <c r="M5">
        <v>1532.362060546875</v>
      </c>
      <c r="N5">
        <v>1259.4432373046875</v>
      </c>
      <c r="O5">
        <v>1306.217041015625</v>
      </c>
      <c r="P5">
        <v>1476.0736169177965</v>
      </c>
      <c r="Q5">
        <v>1288.4311818463791</v>
      </c>
      <c r="R5">
        <v>1217.3710782326766</v>
      </c>
      <c r="S5">
        <v>1186.4073206827279</v>
      </c>
      <c r="T5">
        <v>1075.2505831684321</v>
      </c>
    </row>
    <row r="6" spans="1:20" x14ac:dyDescent="0.2">
      <c r="A6">
        <v>766</v>
      </c>
      <c r="B6">
        <v>780.5</v>
      </c>
      <c r="C6">
        <v>-199.50443607074749</v>
      </c>
      <c r="D6">
        <v>-199.5040804418104</v>
      </c>
      <c r="E6">
        <v>-199.5041751770336</v>
      </c>
      <c r="F6">
        <v>772</v>
      </c>
      <c r="G6">
        <v>778.37956392487661</v>
      </c>
      <c r="H6">
        <v>764.79205354311455</v>
      </c>
      <c r="I6">
        <v>777.11692206368161</v>
      </c>
      <c r="J6">
        <v>779.17738922175329</v>
      </c>
      <c r="K6">
        <v>779.32513218302847</v>
      </c>
      <c r="L6">
        <v>729.35845319535201</v>
      </c>
      <c r="M6">
        <v>779.27337646484375</v>
      </c>
      <c r="N6">
        <v>713.94171142578125</v>
      </c>
      <c r="O6">
        <v>707.45892333984375</v>
      </c>
      <c r="P6">
        <v>674.73396984035924</v>
      </c>
      <c r="Q6">
        <v>594.58538281739277</v>
      </c>
      <c r="R6">
        <v>629.45225878916744</v>
      </c>
      <c r="S6">
        <v>629.33383803399397</v>
      </c>
      <c r="T6">
        <v>488.35470424307027</v>
      </c>
    </row>
    <row r="7" spans="1:20" x14ac:dyDescent="0.2">
      <c r="A7">
        <v>434.59125031999997</v>
      </c>
      <c r="B7">
        <v>507.55532053617043</v>
      </c>
      <c r="C7">
        <v>-1043.833344211972</v>
      </c>
      <c r="D7">
        <v>-1043.832891564738</v>
      </c>
      <c r="E7">
        <v>-1043.83299900679</v>
      </c>
      <c r="F7">
        <v>471.66666666666669</v>
      </c>
      <c r="G7">
        <v>458.38756856002527</v>
      </c>
      <c r="H7">
        <v>442.53419427478582</v>
      </c>
      <c r="I7">
        <v>392.19215485716808</v>
      </c>
      <c r="J7">
        <v>416.84913067131788</v>
      </c>
      <c r="K7">
        <v>437.46742691237159</v>
      </c>
      <c r="L7">
        <v>427.89333847594759</v>
      </c>
      <c r="M7">
        <v>396.90438842773438</v>
      </c>
      <c r="N7">
        <v>311.83197021484375</v>
      </c>
      <c r="O7">
        <v>451.24591064453125</v>
      </c>
      <c r="P7">
        <v>403.37028348625148</v>
      </c>
      <c r="Q7">
        <v>351.21735107283445</v>
      </c>
      <c r="R7">
        <v>385.31294135405869</v>
      </c>
      <c r="S7">
        <v>396.16996013855061</v>
      </c>
      <c r="T7">
        <v>305.00290827153708</v>
      </c>
    </row>
    <row r="8" spans="1:20" x14ac:dyDescent="0.2">
      <c r="A8">
        <v>627.20000000000005</v>
      </c>
      <c r="B8">
        <v>658.3</v>
      </c>
      <c r="C8">
        <v>571.44905714925153</v>
      </c>
      <c r="D8">
        <v>571.44889892745891</v>
      </c>
      <c r="E8">
        <v>571.44885739240704</v>
      </c>
      <c r="F8">
        <v>658.3</v>
      </c>
      <c r="G8">
        <v>658.15074232804068</v>
      </c>
      <c r="H8">
        <v>662.66598627337703</v>
      </c>
      <c r="I8">
        <v>645.6200073214369</v>
      </c>
      <c r="J8">
        <v>658.29417126979672</v>
      </c>
      <c r="K8">
        <v>651.12952029089763</v>
      </c>
      <c r="L8">
        <v>706.86754361433361</v>
      </c>
      <c r="M8">
        <v>657.3692626953125</v>
      </c>
      <c r="N8">
        <v>598.16864013671875</v>
      </c>
      <c r="O8">
        <v>628.55999755859375</v>
      </c>
      <c r="P8">
        <v>708.00755287464438</v>
      </c>
      <c r="Q8">
        <v>620.82693647956887</v>
      </c>
      <c r="R8">
        <v>585.76719903131777</v>
      </c>
      <c r="T8">
        <v>507.78944764356982</v>
      </c>
    </row>
    <row r="9" spans="1:20" x14ac:dyDescent="0.2">
      <c r="A9">
        <v>599</v>
      </c>
      <c r="B9">
        <v>595.09949393339082</v>
      </c>
      <c r="C9">
        <v>-394.26680392005619</v>
      </c>
      <c r="D9">
        <v>-394.26651479099343</v>
      </c>
      <c r="E9">
        <v>-394.2666737485597</v>
      </c>
      <c r="F9">
        <v>605</v>
      </c>
      <c r="G9">
        <v>594.64538040663024</v>
      </c>
      <c r="H9">
        <v>590.2731912044386</v>
      </c>
      <c r="I9">
        <v>586.34367371714575</v>
      </c>
      <c r="J9">
        <v>612.69363386865348</v>
      </c>
      <c r="K9">
        <v>596.38219599183913</v>
      </c>
      <c r="L9">
        <v>606.76640424603704</v>
      </c>
      <c r="M9">
        <v>601.569091796875</v>
      </c>
      <c r="N9">
        <v>557.89801025390625</v>
      </c>
      <c r="O9">
        <v>595.90496826171875</v>
      </c>
      <c r="P9">
        <v>604.04481084108772</v>
      </c>
      <c r="Q9">
        <v>536.18216113760946</v>
      </c>
      <c r="R9">
        <v>543.8612149042375</v>
      </c>
      <c r="S9">
        <v>531.72652398238722</v>
      </c>
      <c r="T9">
        <v>424.52001664783518</v>
      </c>
    </row>
    <row r="10" spans="1:20" x14ac:dyDescent="0.2">
      <c r="A10">
        <v>3150</v>
      </c>
      <c r="B10">
        <v>3143.137435881732</v>
      </c>
      <c r="C10">
        <v>4672.6517867829261</v>
      </c>
      <c r="D10">
        <v>4672.6513652993044</v>
      </c>
      <c r="E10">
        <v>4672.6512541181219</v>
      </c>
      <c r="F10">
        <v>3147.9346591930871</v>
      </c>
      <c r="G10">
        <v>3164.4510864008348</v>
      </c>
      <c r="H10">
        <v>3147.3132763372519</v>
      </c>
      <c r="I10">
        <v>3090.6143582991399</v>
      </c>
      <c r="J10">
        <v>3148.3777322488659</v>
      </c>
      <c r="K10">
        <v>3193.045211326958</v>
      </c>
      <c r="L10">
        <v>3109.139332814198</v>
      </c>
      <c r="M10">
        <v>3145.20263671875</v>
      </c>
      <c r="N10">
        <v>3120.02783203125</v>
      </c>
      <c r="O10">
        <v>2984.665771484375</v>
      </c>
      <c r="P10">
        <v>3886.3133779191903</v>
      </c>
      <c r="Q10">
        <v>3596.3335942619779</v>
      </c>
      <c r="R10">
        <v>3616.3697194534666</v>
      </c>
      <c r="T10">
        <v>2803.076042450019</v>
      </c>
    </row>
    <row r="11" spans="1:20" x14ac:dyDescent="0.2">
      <c r="A11">
        <v>1682</v>
      </c>
      <c r="B11">
        <v>1362.509384685</v>
      </c>
      <c r="C11">
        <v>1995.2618159438771</v>
      </c>
      <c r="D11">
        <v>1995.261534345819</v>
      </c>
      <c r="E11">
        <v>1995.261642270169</v>
      </c>
      <c r="F11">
        <v>1714.5</v>
      </c>
      <c r="G11">
        <v>1663.983592351703</v>
      </c>
      <c r="H11">
        <v>1702.575862143545</v>
      </c>
      <c r="I11">
        <v>1582.674916760132</v>
      </c>
      <c r="J11">
        <v>1645.071635818151</v>
      </c>
      <c r="K11">
        <v>1544.4324108261019</v>
      </c>
      <c r="L11">
        <v>1544.941099031055</v>
      </c>
      <c r="M11">
        <v>1668.502075195312</v>
      </c>
      <c r="N11">
        <v>1284.38037109375</v>
      </c>
      <c r="O11">
        <v>1265.513671875</v>
      </c>
      <c r="P11">
        <v>1357.848977756795</v>
      </c>
      <c r="Q11">
        <v>1161.77385075194</v>
      </c>
      <c r="R11">
        <v>1153.4931782053111</v>
      </c>
      <c r="S11">
        <v>1154.794579867299</v>
      </c>
      <c r="T11">
        <v>1051.8142361007999</v>
      </c>
    </row>
    <row r="12" spans="1:20" x14ac:dyDescent="0.2">
      <c r="A12">
        <v>1448.1</v>
      </c>
      <c r="B12">
        <v>1555.917464438269</v>
      </c>
      <c r="C12">
        <v>2265.955862830634</v>
      </c>
      <c r="D12">
        <v>2265.9558826408402</v>
      </c>
      <c r="E12">
        <v>2265.955537624523</v>
      </c>
      <c r="F12">
        <v>1400.6</v>
      </c>
      <c r="G12">
        <v>1401.1552714285699</v>
      </c>
      <c r="H12">
        <v>1421.330336560206</v>
      </c>
      <c r="I12">
        <v>1461.4215132046979</v>
      </c>
      <c r="J12">
        <v>1400.786548916419</v>
      </c>
      <c r="K12">
        <v>1499.043086354591</v>
      </c>
      <c r="L12">
        <v>1529.104874973061</v>
      </c>
      <c r="M12">
        <v>1429.2470703125</v>
      </c>
      <c r="N12">
        <v>1870.15673828125</v>
      </c>
      <c r="O12">
        <v>1686.41162109375</v>
      </c>
      <c r="P12">
        <v>1863.8828748392561</v>
      </c>
      <c r="Q12">
        <v>1625.4435121238819</v>
      </c>
    </row>
    <row r="13" spans="1:20" x14ac:dyDescent="0.2">
      <c r="A13">
        <v>1800</v>
      </c>
      <c r="B13">
        <v>1871.363636363636</v>
      </c>
      <c r="C13">
        <v>2204.172804548215</v>
      </c>
      <c r="D13">
        <v>2204.1728877561191</v>
      </c>
      <c r="E13">
        <v>2204.17291577896</v>
      </c>
      <c r="F13">
        <v>1870.4</v>
      </c>
      <c r="G13">
        <v>1865.7109712717329</v>
      </c>
      <c r="H13">
        <v>1865.91004042341</v>
      </c>
      <c r="I13">
        <v>1876.0397185344721</v>
      </c>
      <c r="J13">
        <v>1866.9793402527739</v>
      </c>
      <c r="K13">
        <v>1863.5396995411679</v>
      </c>
      <c r="L13">
        <v>1833.060391767501</v>
      </c>
      <c r="M13">
        <v>1866.753784179688</v>
      </c>
      <c r="N13">
        <v>1843.9385986328125</v>
      </c>
      <c r="O13">
        <v>1800.8651123046875</v>
      </c>
      <c r="P13">
        <v>1482.8280124552666</v>
      </c>
      <c r="Q13">
        <v>1323.3975976374068</v>
      </c>
      <c r="R13">
        <v>1267.3536181476302</v>
      </c>
    </row>
    <row r="14" spans="1:20" x14ac:dyDescent="0.2">
      <c r="A14">
        <v>1482</v>
      </c>
      <c r="B14">
        <v>1754.613064842988</v>
      </c>
      <c r="C14">
        <v>2579.966735090668</v>
      </c>
      <c r="D14">
        <v>2579.9670197934479</v>
      </c>
      <c r="E14">
        <v>2579.9665824155518</v>
      </c>
      <c r="F14">
        <v>1613</v>
      </c>
      <c r="G14">
        <v>1646.0887281582709</v>
      </c>
      <c r="H14">
        <v>1524.849612335395</v>
      </c>
      <c r="I14">
        <v>1633.310173937107</v>
      </c>
      <c r="J14">
        <v>1622.564857525372</v>
      </c>
      <c r="K14">
        <v>1601.8416379016851</v>
      </c>
      <c r="L14">
        <v>1577.571992591792</v>
      </c>
      <c r="M14">
        <v>1615.557495117188</v>
      </c>
      <c r="N14">
        <v>1463.0020751953125</v>
      </c>
      <c r="O14">
        <v>1571.9605712890625</v>
      </c>
      <c r="P14">
        <v>1661.9762020314513</v>
      </c>
      <c r="Q14">
        <v>1538.283270318509</v>
      </c>
    </row>
    <row r="15" spans="1:20" x14ac:dyDescent="0.2">
      <c r="A15">
        <v>971</v>
      </c>
      <c r="B15">
        <v>1264.3534046049861</v>
      </c>
      <c r="C15">
        <v>621.55451178748535</v>
      </c>
      <c r="D15">
        <v>621.55504177424041</v>
      </c>
      <c r="E15">
        <v>621.55480332471188</v>
      </c>
      <c r="F15">
        <v>954</v>
      </c>
      <c r="G15">
        <v>1236.7126803899439</v>
      </c>
      <c r="H15">
        <v>1098.127535083122</v>
      </c>
      <c r="I15">
        <v>955.93883672068341</v>
      </c>
      <c r="J15">
        <v>946.90639868210974</v>
      </c>
      <c r="K15">
        <v>1089.059965382125</v>
      </c>
      <c r="L15">
        <v>948.11617926991414</v>
      </c>
      <c r="M15">
        <v>1009.65283203125</v>
      </c>
      <c r="N15">
        <v>1495.535400390625</v>
      </c>
      <c r="O15">
        <v>1322.1640625</v>
      </c>
      <c r="P15">
        <v>1090.3301093187149</v>
      </c>
      <c r="Q15">
        <v>972.48413875587744</v>
      </c>
      <c r="R15">
        <v>966.0064903147728</v>
      </c>
      <c r="S15">
        <v>1038.610559761114</v>
      </c>
      <c r="T15">
        <v>750.92500607016336</v>
      </c>
    </row>
    <row r="16" spans="1:20" x14ac:dyDescent="0.2">
      <c r="A16">
        <v>1073.0999999999999</v>
      </c>
      <c r="B16">
        <v>1058.4000000000001</v>
      </c>
      <c r="C16">
        <v>355.71682991304402</v>
      </c>
      <c r="D16">
        <v>355.71716872745219</v>
      </c>
      <c r="E16">
        <v>355.71703262087073</v>
      </c>
      <c r="F16">
        <v>1058.4000000000001</v>
      </c>
      <c r="G16">
        <v>1031.2928074492761</v>
      </c>
      <c r="H16">
        <v>1030.35982103888</v>
      </c>
      <c r="I16">
        <v>1038.5978778799181</v>
      </c>
      <c r="J16">
        <v>1058.3860433935999</v>
      </c>
      <c r="K16">
        <v>1038.3426255467371</v>
      </c>
      <c r="L16">
        <v>927.95139502807478</v>
      </c>
      <c r="M16">
        <v>1053.058959960938</v>
      </c>
      <c r="N16">
        <v>957.46099853515625</v>
      </c>
      <c r="O16">
        <v>941.42144775390625</v>
      </c>
      <c r="P16">
        <v>913.65393480766397</v>
      </c>
      <c r="Q16">
        <v>813.83885039556628</v>
      </c>
      <c r="R16">
        <v>812.72268445864995</v>
      </c>
      <c r="S16">
        <v>833.08834960300851</v>
      </c>
      <c r="T16">
        <v>635.448288115266</v>
      </c>
    </row>
    <row r="17" spans="1:20" x14ac:dyDescent="0.2">
      <c r="A17">
        <v>10710</v>
      </c>
      <c r="B17">
        <v>10026.097520750731</v>
      </c>
      <c r="C17">
        <v>10582.677133300829</v>
      </c>
      <c r="D17">
        <v>10582.676331405321</v>
      </c>
      <c r="E17">
        <v>10582.676603048511</v>
      </c>
      <c r="F17">
        <v>11460</v>
      </c>
      <c r="G17">
        <v>10242.07500177654</v>
      </c>
      <c r="H17">
        <v>10877.991249999999</v>
      </c>
      <c r="I17">
        <v>13057.094186673879</v>
      </c>
      <c r="J17">
        <v>11391.471420703991</v>
      </c>
      <c r="K17">
        <v>11429.45704443117</v>
      </c>
      <c r="L17">
        <v>11290.52071736693</v>
      </c>
      <c r="M17">
        <v>10996.98046875</v>
      </c>
      <c r="N17">
        <v>11245.5419921875</v>
      </c>
      <c r="O17">
        <v>10289.0712890625</v>
      </c>
      <c r="P17">
        <v>9978.9520388253422</v>
      </c>
      <c r="Q17">
        <v>8844.1668587669374</v>
      </c>
      <c r="R17">
        <v>8639.3857099321704</v>
      </c>
      <c r="S17">
        <v>8098.269152989059</v>
      </c>
      <c r="T17">
        <v>6973.4384847606007</v>
      </c>
    </row>
    <row r="18" spans="1:20" x14ac:dyDescent="0.2">
      <c r="A18">
        <v>1080</v>
      </c>
      <c r="B18">
        <v>1064</v>
      </c>
      <c r="C18">
        <v>1498.2402513411089</v>
      </c>
      <c r="D18">
        <v>1498.240349372192</v>
      </c>
      <c r="E18">
        <v>1498.2404321966201</v>
      </c>
      <c r="F18">
        <v>1064</v>
      </c>
      <c r="G18">
        <v>1232.905914974652</v>
      </c>
      <c r="H18">
        <v>1163.7230741916251</v>
      </c>
      <c r="I18">
        <v>1115.8042502031719</v>
      </c>
      <c r="J18">
        <v>1064.0447386971721</v>
      </c>
      <c r="K18">
        <v>1096.846334002146</v>
      </c>
      <c r="L18">
        <v>1211.940831766934</v>
      </c>
      <c r="M18">
        <v>1070.707275390625</v>
      </c>
      <c r="N18">
        <v>1372.4906005859375</v>
      </c>
      <c r="O18">
        <v>1427.7825927734375</v>
      </c>
      <c r="P18">
        <v>1328.7915287047672</v>
      </c>
      <c r="Q18">
        <v>1146.6101097344451</v>
      </c>
      <c r="R18">
        <v>1118.7703195551287</v>
      </c>
      <c r="S18">
        <v>1256.2965865151509</v>
      </c>
      <c r="T18">
        <v>1028.974833797042</v>
      </c>
    </row>
    <row r="19" spans="1:20" x14ac:dyDescent="0.2">
      <c r="A19">
        <v>505</v>
      </c>
      <c r="B19">
        <v>568.99213612545043</v>
      </c>
      <c r="C19">
        <v>-819.25479704523741</v>
      </c>
      <c r="D19">
        <v>-819.25445910755343</v>
      </c>
      <c r="E19">
        <v>-819.25443277945578</v>
      </c>
      <c r="F19">
        <v>505</v>
      </c>
      <c r="G19">
        <v>499.66951925644452</v>
      </c>
      <c r="H19">
        <v>510.02089579899041</v>
      </c>
      <c r="I19">
        <v>482.76222360487247</v>
      </c>
      <c r="J19">
        <v>504.41462776018511</v>
      </c>
      <c r="K19">
        <v>506.98270082028722</v>
      </c>
      <c r="L19">
        <v>491.35404208219882</v>
      </c>
      <c r="M19">
        <v>504.37884521484381</v>
      </c>
      <c r="N19">
        <v>541.70672607421875</v>
      </c>
      <c r="O19">
        <v>539.38702392578125</v>
      </c>
      <c r="P19">
        <v>432.21428228139621</v>
      </c>
      <c r="Q19">
        <v>367.43155768339562</v>
      </c>
      <c r="R19">
        <v>387.39059631157858</v>
      </c>
      <c r="T19">
        <v>349.97487327215458</v>
      </c>
    </row>
    <row r="20" spans="1:20" x14ac:dyDescent="0.2">
      <c r="A20">
        <v>1852</v>
      </c>
      <c r="B20">
        <v>1789.0526787707579</v>
      </c>
      <c r="C20">
        <v>2999.8498524514171</v>
      </c>
      <c r="D20">
        <v>2999.8496015208079</v>
      </c>
      <c r="E20">
        <v>2999.8495357513179</v>
      </c>
      <c r="F20">
        <v>1862</v>
      </c>
      <c r="G20">
        <v>1940.908930336665</v>
      </c>
      <c r="H20">
        <v>1853.971537601959</v>
      </c>
      <c r="I20">
        <v>1894.024397155853</v>
      </c>
      <c r="J20">
        <v>1861.0779918671551</v>
      </c>
      <c r="K20">
        <v>1852.956108884458</v>
      </c>
      <c r="L20">
        <v>1953.593356795164</v>
      </c>
      <c r="M20">
        <v>1841.393920898438</v>
      </c>
      <c r="N20">
        <v>1780.9171142578125</v>
      </c>
      <c r="O20">
        <v>1890.851806640625</v>
      </c>
      <c r="P20">
        <v>2243.9950532594353</v>
      </c>
      <c r="Q20">
        <v>1939.0731277082291</v>
      </c>
      <c r="R20">
        <v>2139.8778764645372</v>
      </c>
      <c r="S20">
        <v>1836.387043280261</v>
      </c>
      <c r="T20">
        <v>1683.512992752296</v>
      </c>
    </row>
    <row r="21" spans="1:20" x14ac:dyDescent="0.2">
      <c r="A21">
        <v>3800.3</v>
      </c>
      <c r="B21">
        <v>3788.4</v>
      </c>
      <c r="C21">
        <v>5334.1035305409496</v>
      </c>
      <c r="D21">
        <v>5334.1034612856638</v>
      </c>
      <c r="E21">
        <v>5334.1034379853791</v>
      </c>
      <c r="F21">
        <v>3788.4</v>
      </c>
      <c r="G21">
        <v>3833.4590570352511</v>
      </c>
      <c r="H21">
        <v>3790.7148749244429</v>
      </c>
      <c r="I21">
        <v>3846.2496535693372</v>
      </c>
      <c r="J21">
        <v>3788.4239376517012</v>
      </c>
      <c r="K21">
        <v>3810.9768595810478</v>
      </c>
      <c r="L21">
        <v>3788.3999999999992</v>
      </c>
      <c r="M21">
        <v>3788.700927734375</v>
      </c>
      <c r="N21">
        <v>4152.08837890625</v>
      </c>
      <c r="O21">
        <v>4271.71826171875</v>
      </c>
      <c r="P21">
        <v>4557.8709767980818</v>
      </c>
      <c r="Q21">
        <v>4045.9191720417743</v>
      </c>
      <c r="R21">
        <v>4024.8940186736982</v>
      </c>
      <c r="S21">
        <v>4131.7358763789243</v>
      </c>
      <c r="T21">
        <v>3205.2320870852432</v>
      </c>
    </row>
    <row r="22" spans="1:20" x14ac:dyDescent="0.2">
      <c r="A22">
        <v>622.70000000000005</v>
      </c>
      <c r="B22">
        <v>658.3</v>
      </c>
      <c r="C22">
        <v>571.44905714925153</v>
      </c>
      <c r="D22">
        <v>571.44889892745891</v>
      </c>
      <c r="E22">
        <v>571.44885739240704</v>
      </c>
      <c r="F22">
        <v>658.3</v>
      </c>
      <c r="G22">
        <v>658.15074232804068</v>
      </c>
      <c r="H22">
        <v>662.66598627337703</v>
      </c>
      <c r="I22">
        <v>645.6200073214369</v>
      </c>
      <c r="J22">
        <v>658.29417126979672</v>
      </c>
      <c r="K22">
        <v>651.12952029089763</v>
      </c>
      <c r="L22">
        <v>706.86754361433361</v>
      </c>
      <c r="M22">
        <v>657.3692626953125</v>
      </c>
      <c r="N22">
        <v>598.16864013671875</v>
      </c>
      <c r="O22">
        <v>628.55999755859375</v>
      </c>
      <c r="P22">
        <v>708.00755287464438</v>
      </c>
      <c r="Q22">
        <v>620.82693647956887</v>
      </c>
      <c r="R22">
        <v>585.76719903131777</v>
      </c>
      <c r="T22">
        <v>507.78944764356982</v>
      </c>
    </row>
    <row r="23" spans="1:20" x14ac:dyDescent="0.2">
      <c r="A23">
        <v>1673</v>
      </c>
      <c r="B23">
        <v>1615.5455023082541</v>
      </c>
      <c r="C23">
        <v>1817.0377406180301</v>
      </c>
      <c r="D23">
        <v>1817.037941301676</v>
      </c>
      <c r="E23">
        <v>1817.037820981375</v>
      </c>
      <c r="F23">
        <v>1659</v>
      </c>
      <c r="G23">
        <v>1671.1527605526931</v>
      </c>
      <c r="H23">
        <v>1658.8469245030481</v>
      </c>
      <c r="I23">
        <v>1660.6607853072669</v>
      </c>
      <c r="J23">
        <v>1642.5641103933201</v>
      </c>
      <c r="K23">
        <v>1667.581446260556</v>
      </c>
      <c r="L23">
        <v>1554.0762181779221</v>
      </c>
      <c r="M23">
        <v>1629.46728515625</v>
      </c>
      <c r="N23">
        <v>1629.8935546875</v>
      </c>
      <c r="O23">
        <v>1676.2376708984375</v>
      </c>
      <c r="P23">
        <v>1677.3217018202315</v>
      </c>
      <c r="Q23">
        <v>1462.2495126178828</v>
      </c>
      <c r="R23">
        <v>1588.5983428548047</v>
      </c>
      <c r="S23">
        <v>1548.900403183796</v>
      </c>
      <c r="T23">
        <v>1252.744922854383</v>
      </c>
    </row>
    <row r="24" spans="1:20" x14ac:dyDescent="0.2">
      <c r="A24">
        <v>11505</v>
      </c>
      <c r="B24">
        <v>6677.0238605759396</v>
      </c>
      <c r="C24">
        <v>10130.124960854209</v>
      </c>
      <c r="D24">
        <v>10130.123862406501</v>
      </c>
      <c r="E24">
        <v>10130.124510682041</v>
      </c>
      <c r="F24">
        <v>11481</v>
      </c>
      <c r="G24">
        <v>9138.364043650794</v>
      </c>
      <c r="H24">
        <v>9038.8362500000239</v>
      </c>
      <c r="I24">
        <v>9929.7477152848878</v>
      </c>
      <c r="J24">
        <v>9659.7913083953772</v>
      </c>
      <c r="K24">
        <v>8394.8280825257043</v>
      </c>
      <c r="L24">
        <v>9272.997929442532</v>
      </c>
      <c r="M24">
        <v>8371.2646484375</v>
      </c>
      <c r="N24">
        <v>12532.6162109375</v>
      </c>
      <c r="O24">
        <v>11952.279296875</v>
      </c>
      <c r="P24">
        <v>12276.432244092173</v>
      </c>
      <c r="Q24">
        <v>10570.123006301483</v>
      </c>
      <c r="R24">
        <v>10212.065594844478</v>
      </c>
    </row>
    <row r="25" spans="1:20" x14ac:dyDescent="0.2">
      <c r="A25">
        <v>1787</v>
      </c>
      <c r="B25">
        <v>1664.972253360082</v>
      </c>
      <c r="C25">
        <v>1827.994985985812</v>
      </c>
      <c r="D25">
        <v>1827.9951920352109</v>
      </c>
      <c r="E25">
        <v>1827.9949706689499</v>
      </c>
      <c r="F25">
        <v>2208</v>
      </c>
      <c r="G25">
        <v>1843.637294444444</v>
      </c>
      <c r="H25">
        <v>1603.758540239302</v>
      </c>
      <c r="I25">
        <v>1914.169693258345</v>
      </c>
      <c r="J25">
        <v>1837.171732112927</v>
      </c>
      <c r="K25">
        <v>1706.9834906245301</v>
      </c>
      <c r="L25">
        <v>1852.7048290006389</v>
      </c>
      <c r="M25">
        <v>1774.763549804688</v>
      </c>
      <c r="N25">
        <v>1593.6160888671875</v>
      </c>
      <c r="O25">
        <v>1820.1064453125</v>
      </c>
      <c r="P25">
        <v>1735.8781071630369</v>
      </c>
      <c r="Q25">
        <v>1509.4737374516803</v>
      </c>
    </row>
    <row r="26" spans="1:20" x14ac:dyDescent="0.2">
      <c r="A26">
        <v>1375.8</v>
      </c>
      <c r="B26">
        <v>1272.271138385109</v>
      </c>
      <c r="C26">
        <v>1744.995357295167</v>
      </c>
      <c r="D26">
        <v>1744.995075043478</v>
      </c>
      <c r="E26">
        <v>1744.994856461569</v>
      </c>
      <c r="F26">
        <v>1375.8</v>
      </c>
      <c r="G26">
        <v>1393.2074111111051</v>
      </c>
      <c r="H26">
        <v>1377.4095965049401</v>
      </c>
      <c r="I26">
        <v>1356.7961625296871</v>
      </c>
      <c r="J26">
        <v>1393.631310295681</v>
      </c>
      <c r="K26">
        <v>1372.473206615635</v>
      </c>
      <c r="L26">
        <v>1298.016323086516</v>
      </c>
      <c r="M26">
        <v>1378.924682617188</v>
      </c>
      <c r="N26">
        <v>1387.6734619140625</v>
      </c>
      <c r="O26">
        <v>1383.38623046875</v>
      </c>
      <c r="P26">
        <v>1442.0044272799403</v>
      </c>
      <c r="Q26">
        <v>1268.233485900231</v>
      </c>
    </row>
    <row r="27" spans="1:20" x14ac:dyDescent="0.2">
      <c r="A27">
        <v>390.7</v>
      </c>
      <c r="B27">
        <v>381.4</v>
      </c>
      <c r="C27">
        <v>-753.33307600742182</v>
      </c>
      <c r="D27">
        <v>-753.33278883660978</v>
      </c>
      <c r="E27">
        <v>-753.33284886431738</v>
      </c>
      <c r="F27">
        <v>381.4</v>
      </c>
      <c r="G27">
        <v>404.05924660764288</v>
      </c>
      <c r="H27">
        <v>385.38276665211788</v>
      </c>
      <c r="I27">
        <v>394.58822736248862</v>
      </c>
      <c r="J27">
        <v>381.40383202254839</v>
      </c>
      <c r="K27">
        <v>393.92851954098848</v>
      </c>
      <c r="L27">
        <v>396</v>
      </c>
      <c r="M27">
        <v>382.59780883789063</v>
      </c>
      <c r="N27">
        <v>386.74163818359375</v>
      </c>
      <c r="O27">
        <v>459.51312255859375</v>
      </c>
      <c r="P27">
        <v>441.44803151925936</v>
      </c>
      <c r="Q27">
        <v>380.66679533794189</v>
      </c>
      <c r="R27">
        <v>384.88630618237391</v>
      </c>
      <c r="S27">
        <v>412.24782213699052</v>
      </c>
      <c r="T27">
        <v>342.03916728004918</v>
      </c>
    </row>
    <row r="28" spans="1:20" x14ac:dyDescent="0.2">
      <c r="A28">
        <v>2100</v>
      </c>
      <c r="B28">
        <v>2014.1364136357529</v>
      </c>
      <c r="C28">
        <v>2579.6399001884151</v>
      </c>
      <c r="D28">
        <v>2579.6399111426031</v>
      </c>
      <c r="E28">
        <v>2579.6396517396461</v>
      </c>
      <c r="F28">
        <v>1910</v>
      </c>
      <c r="G28">
        <v>1945.5150333333329</v>
      </c>
      <c r="H28">
        <v>1916.928493470374</v>
      </c>
      <c r="I28">
        <v>2224.4177415980448</v>
      </c>
      <c r="J28">
        <v>2045.4889806728661</v>
      </c>
      <c r="K28">
        <v>2242.8842767896831</v>
      </c>
      <c r="L28">
        <v>2000.7327932871881</v>
      </c>
      <c r="M28">
        <v>2114.5283203125</v>
      </c>
      <c r="N28">
        <v>2429.799560546875</v>
      </c>
      <c r="O28">
        <v>2156.46533203125</v>
      </c>
      <c r="P28">
        <v>2237.8899107038624</v>
      </c>
      <c r="Q28">
        <v>2056.4275212295893</v>
      </c>
      <c r="R28">
        <v>2175.9526722947107</v>
      </c>
    </row>
    <row r="29" spans="1:20" x14ac:dyDescent="0.2">
      <c r="A29">
        <v>1454</v>
      </c>
      <c r="B29">
        <v>1461.2085608937559</v>
      </c>
      <c r="C29">
        <v>1585.4828109646289</v>
      </c>
      <c r="D29">
        <v>1585.483053018655</v>
      </c>
      <c r="E29">
        <v>1585.4829457063979</v>
      </c>
      <c r="F29">
        <v>1470</v>
      </c>
      <c r="G29">
        <v>1462.987697321699</v>
      </c>
      <c r="H29">
        <v>1500.26946111044</v>
      </c>
      <c r="I29">
        <v>1566.947721548258</v>
      </c>
      <c r="J29">
        <v>1492.3254465492651</v>
      </c>
      <c r="K29">
        <v>1504.1379105915571</v>
      </c>
      <c r="L29">
        <v>1383.3113050772729</v>
      </c>
      <c r="M29">
        <v>1489.194458007812</v>
      </c>
      <c r="N29">
        <v>1462.2015380859375</v>
      </c>
      <c r="O29">
        <v>1497.981201171875</v>
      </c>
      <c r="P29">
        <v>1507.1673260031789</v>
      </c>
      <c r="Q29">
        <v>1326.1260119642407</v>
      </c>
      <c r="R29">
        <v>1404.4088990038215</v>
      </c>
      <c r="S29">
        <v>1390.3022511255131</v>
      </c>
      <c r="T29">
        <v>1092.986602240615</v>
      </c>
    </row>
    <row r="30" spans="1:20" x14ac:dyDescent="0.2">
      <c r="A30">
        <v>1180.7</v>
      </c>
      <c r="B30">
        <v>1234.810959357435</v>
      </c>
      <c r="C30">
        <v>1342.33544523711</v>
      </c>
      <c r="D30">
        <v>1342.3354024594621</v>
      </c>
      <c r="E30">
        <v>1342.3352468814519</v>
      </c>
      <c r="F30">
        <v>1180.7</v>
      </c>
      <c r="G30">
        <v>1212.4538166666671</v>
      </c>
      <c r="H30">
        <v>1227.712204533507</v>
      </c>
      <c r="I30">
        <v>1270.313984851208</v>
      </c>
      <c r="J30">
        <v>1207.0081485828091</v>
      </c>
      <c r="K30">
        <v>1276.4382520482379</v>
      </c>
      <c r="L30">
        <v>1273.6379071274489</v>
      </c>
      <c r="M30">
        <v>1242.279052734375</v>
      </c>
      <c r="N30">
        <v>1291.34228515625</v>
      </c>
      <c r="O30">
        <v>1346.5528564453125</v>
      </c>
      <c r="P30">
        <v>1350.8130437589778</v>
      </c>
      <c r="Q30">
        <v>1146.9672182929712</v>
      </c>
    </row>
    <row r="31" spans="1:20" x14ac:dyDescent="0.2">
      <c r="A31">
        <v>5988</v>
      </c>
      <c r="B31">
        <v>5958</v>
      </c>
      <c r="C31">
        <v>5979.0583955477132</v>
      </c>
      <c r="D31">
        <v>5979.0582397092303</v>
      </c>
      <c r="E31">
        <v>5979.0580270286428</v>
      </c>
      <c r="F31">
        <v>5958</v>
      </c>
      <c r="G31">
        <v>5693.5842685426969</v>
      </c>
      <c r="H31">
        <v>5956.5166797041629</v>
      </c>
      <c r="I31">
        <v>5985.8466555778896</v>
      </c>
      <c r="J31">
        <v>5957.8106633102934</v>
      </c>
      <c r="K31">
        <v>5968.1640123197067</v>
      </c>
      <c r="L31">
        <v>5906.0000000000027</v>
      </c>
      <c r="M31">
        <v>5958.900390625</v>
      </c>
      <c r="N31">
        <v>5990.76611328125</v>
      </c>
      <c r="O31">
        <v>5927.73046875</v>
      </c>
      <c r="P31">
        <v>5560.1501317433049</v>
      </c>
      <c r="Q31">
        <v>4844.8800448307265</v>
      </c>
    </row>
    <row r="32" spans="1:20" x14ac:dyDescent="0.2">
      <c r="A32">
        <v>1814.2302552981971</v>
      </c>
      <c r="B32">
        <v>1801.46615753427</v>
      </c>
      <c r="C32">
        <v>2621.6536249313399</v>
      </c>
      <c r="D32">
        <v>2621.6538545864751</v>
      </c>
      <c r="E32">
        <v>2621.6539527798768</v>
      </c>
      <c r="F32">
        <v>1755.07288307009</v>
      </c>
      <c r="G32">
        <v>1830.353288251137</v>
      </c>
      <c r="H32">
        <v>1831.407477289184</v>
      </c>
      <c r="I32">
        <v>1778.6775103359739</v>
      </c>
      <c r="J32">
        <v>1809.085804463265</v>
      </c>
      <c r="K32">
        <v>1816.6267915487281</v>
      </c>
      <c r="L32">
        <v>1843.034516676717</v>
      </c>
      <c r="M32">
        <v>1852.263549804688</v>
      </c>
      <c r="N32">
        <v>2196.77001953125</v>
      </c>
      <c r="O32">
        <v>1998.87158203125</v>
      </c>
      <c r="P32">
        <v>1737.2717565672485</v>
      </c>
      <c r="Q32">
        <v>1536.8212176518407</v>
      </c>
      <c r="R32">
        <v>1554.1563140599703</v>
      </c>
      <c r="T32">
        <v>1245.9996169772539</v>
      </c>
    </row>
    <row r="33" spans="1:20" x14ac:dyDescent="0.2">
      <c r="A33">
        <v>1753.8</v>
      </c>
      <c r="B33">
        <v>1763.9</v>
      </c>
      <c r="C33">
        <v>2123.259054794215</v>
      </c>
      <c r="D33">
        <v>2123.2591631047749</v>
      </c>
      <c r="E33">
        <v>2123.2590550376658</v>
      </c>
      <c r="F33">
        <v>1763.9</v>
      </c>
      <c r="G33">
        <v>1715.6285851935411</v>
      </c>
      <c r="H33">
        <v>1729.9276701635599</v>
      </c>
      <c r="I33">
        <v>1705.613943050884</v>
      </c>
      <c r="J33">
        <v>1763.887353176362</v>
      </c>
      <c r="K33">
        <v>1731.818937078622</v>
      </c>
      <c r="L33">
        <v>1499.9280964733889</v>
      </c>
      <c r="M33">
        <v>1758.196044921875</v>
      </c>
      <c r="N33">
        <v>1694.67041015625</v>
      </c>
      <c r="O33">
        <v>1842.9664306640625</v>
      </c>
      <c r="P33">
        <v>1946.3751830889551</v>
      </c>
      <c r="Q33">
        <v>1731.7790405134713</v>
      </c>
      <c r="R33">
        <v>1712.4651189899043</v>
      </c>
      <c r="T33">
        <v>1359.672778633412</v>
      </c>
    </row>
    <row r="34" spans="1:20" x14ac:dyDescent="0.2">
      <c r="A34">
        <v>1304.2844538089739</v>
      </c>
      <c r="B34">
        <v>1314.091103837613</v>
      </c>
      <c r="C34">
        <v>1833.4337514545909</v>
      </c>
      <c r="D34">
        <v>1833.433896617795</v>
      </c>
      <c r="E34">
        <v>1833.434125167918</v>
      </c>
      <c r="F34">
        <v>1314.091103837613</v>
      </c>
      <c r="G34">
        <v>1372.080147276238</v>
      </c>
      <c r="H34">
        <v>1331.6292335980049</v>
      </c>
      <c r="I34">
        <v>1336.641008350631</v>
      </c>
      <c r="J34">
        <v>1314.101837218431</v>
      </c>
      <c r="K34">
        <v>1338.8028147546411</v>
      </c>
      <c r="L34">
        <v>1384.325752695589</v>
      </c>
      <c r="M34">
        <v>1315.844970703125</v>
      </c>
      <c r="N34">
        <v>1338.2315673828125</v>
      </c>
      <c r="O34">
        <v>1149.690185546875</v>
      </c>
      <c r="P34">
        <v>1224.7915071031591</v>
      </c>
      <c r="Q34">
        <v>1065.7258327426739</v>
      </c>
      <c r="R34">
        <v>1008.5176899460404</v>
      </c>
      <c r="T34">
        <v>929.82036855534079</v>
      </c>
    </row>
    <row r="35" spans="1:20" x14ac:dyDescent="0.2">
      <c r="A35">
        <v>5198</v>
      </c>
      <c r="B35">
        <v>5296</v>
      </c>
      <c r="C35">
        <v>6687.0254256249873</v>
      </c>
      <c r="D35">
        <v>6687.0250688983178</v>
      </c>
      <c r="E35">
        <v>6687.0252886722128</v>
      </c>
      <c r="F35">
        <v>5296</v>
      </c>
      <c r="G35">
        <v>5308.0839186736584</v>
      </c>
      <c r="H35">
        <v>5302.2628630487479</v>
      </c>
      <c r="I35">
        <v>5244.9514833055746</v>
      </c>
      <c r="J35">
        <v>5296.1863511623624</v>
      </c>
      <c r="K35">
        <v>5250.3428787050798</v>
      </c>
      <c r="L35">
        <v>5305.4599201105484</v>
      </c>
      <c r="M35">
        <v>5324.7197265625</v>
      </c>
      <c r="N35">
        <v>5132.41455078125</v>
      </c>
      <c r="O35">
        <v>5066.29345703125</v>
      </c>
      <c r="P35">
        <v>4681.6267327512569</v>
      </c>
      <c r="Q35">
        <v>4149.4555622745911</v>
      </c>
      <c r="R35">
        <v>4065.0367824090144</v>
      </c>
      <c r="T35">
        <v>3309.3034845282441</v>
      </c>
    </row>
    <row r="36" spans="1:20" x14ac:dyDescent="0.2">
      <c r="A36">
        <v>650</v>
      </c>
      <c r="B36">
        <v>623.59636276228377</v>
      </c>
      <c r="C36">
        <v>-360.19627081265429</v>
      </c>
      <c r="D36">
        <v>-360.19598777074731</v>
      </c>
      <c r="E36">
        <v>-360.19614864229152</v>
      </c>
      <c r="F36">
        <v>644</v>
      </c>
      <c r="G36">
        <v>621.06085523881052</v>
      </c>
      <c r="H36">
        <v>622.09840205649596</v>
      </c>
      <c r="I36">
        <v>657.44552994099718</v>
      </c>
      <c r="J36">
        <v>629.06447932843309</v>
      </c>
      <c r="K36">
        <v>609.95212081305453</v>
      </c>
      <c r="L36">
        <v>620.00000000000023</v>
      </c>
      <c r="M36">
        <v>614.75396728515625</v>
      </c>
      <c r="N36">
        <v>562.02191162109375</v>
      </c>
      <c r="O36">
        <v>603.56793212890625</v>
      </c>
      <c r="P36">
        <v>615.67697001560214</v>
      </c>
      <c r="Q36">
        <v>545.4878884772213</v>
      </c>
      <c r="R36">
        <v>560.02498424591545</v>
      </c>
      <c r="S36">
        <v>542.3561927002628</v>
      </c>
      <c r="T36">
        <v>435.36971024738273</v>
      </c>
    </row>
    <row r="37" spans="1:20" x14ac:dyDescent="0.2">
      <c r="A37">
        <v>1548</v>
      </c>
      <c r="B37">
        <v>1448</v>
      </c>
      <c r="C37">
        <v>1660.145422810413</v>
      </c>
      <c r="D37">
        <v>1660.1453625704869</v>
      </c>
      <c r="E37">
        <v>1660.1455149464989</v>
      </c>
      <c r="F37">
        <v>1448</v>
      </c>
      <c r="G37">
        <v>1542.3199944322339</v>
      </c>
      <c r="H37">
        <v>1494.0320794721879</v>
      </c>
      <c r="I37">
        <v>1496.034811534219</v>
      </c>
      <c r="J37">
        <v>1448.046221835443</v>
      </c>
      <c r="K37">
        <v>1480.610454066649</v>
      </c>
      <c r="L37">
        <v>1573.749808966488</v>
      </c>
      <c r="M37">
        <v>1450.708862304688</v>
      </c>
      <c r="N37">
        <v>1771.6802978515625</v>
      </c>
      <c r="O37">
        <v>1761.448974609375</v>
      </c>
      <c r="P37">
        <v>1617.1531779028137</v>
      </c>
      <c r="Q37">
        <v>1337.4364695890597</v>
      </c>
    </row>
    <row r="38" spans="1:20" x14ac:dyDescent="0.2">
      <c r="A38">
        <v>351.2</v>
      </c>
      <c r="B38">
        <v>359.3</v>
      </c>
      <c r="C38">
        <v>-871.41648686181043</v>
      </c>
      <c r="D38">
        <v>-871.41620442622525</v>
      </c>
      <c r="E38">
        <v>-871.41624357822639</v>
      </c>
      <c r="F38">
        <v>359.3</v>
      </c>
      <c r="G38">
        <v>359.72352722252089</v>
      </c>
      <c r="H38">
        <v>360.65772428730719</v>
      </c>
      <c r="I38">
        <v>347.51600807198258</v>
      </c>
      <c r="J38">
        <v>359.29472439551643</v>
      </c>
      <c r="K38">
        <v>356.10779032416332</v>
      </c>
      <c r="L38">
        <v>362.72818188851471</v>
      </c>
      <c r="M38">
        <v>358.58355712890619</v>
      </c>
      <c r="N38">
        <v>307.81195068359375</v>
      </c>
      <c r="O38">
        <v>410.89459228515625</v>
      </c>
      <c r="P38">
        <v>387.58107486429151</v>
      </c>
      <c r="Q38">
        <v>332.22559437003372</v>
      </c>
      <c r="R38">
        <v>342.41132441075229</v>
      </c>
      <c r="S38">
        <v>364.47031789837831</v>
      </c>
      <c r="T38">
        <v>305.68739104851272</v>
      </c>
    </row>
    <row r="39" spans="1:20" x14ac:dyDescent="0.2">
      <c r="A39">
        <v>2572.3000000000002</v>
      </c>
      <c r="B39">
        <v>2735.35</v>
      </c>
      <c r="C39">
        <v>2417.0409887520068</v>
      </c>
      <c r="D39">
        <v>2417.0409867452131</v>
      </c>
      <c r="E39">
        <v>2417.0409459402049</v>
      </c>
      <c r="F39">
        <v>2735.35</v>
      </c>
      <c r="G39">
        <v>2639.3944226547542</v>
      </c>
      <c r="H39">
        <v>2666.2431461438032</v>
      </c>
      <c r="I39">
        <v>2709.8641020582918</v>
      </c>
      <c r="J39">
        <v>2735.3477110975591</v>
      </c>
      <c r="K39">
        <v>2738.7315882908938</v>
      </c>
      <c r="L39">
        <v>2390.2153249757589</v>
      </c>
      <c r="M39">
        <v>2734.760986328125</v>
      </c>
      <c r="N39">
        <v>2174.02685546875</v>
      </c>
      <c r="O39">
        <v>2092.477294921875</v>
      </c>
      <c r="P39">
        <v>2062.8802141128945</v>
      </c>
      <c r="Q39">
        <v>1810.7601044633384</v>
      </c>
      <c r="R39">
        <v>1901.5556408104012</v>
      </c>
      <c r="S39">
        <v>1854.5880904286851</v>
      </c>
      <c r="T39">
        <v>1507.3129861983939</v>
      </c>
    </row>
    <row r="40" spans="1:20" x14ac:dyDescent="0.2">
      <c r="A40">
        <v>2177</v>
      </c>
      <c r="B40">
        <v>2200.7026982587331</v>
      </c>
      <c r="C40">
        <v>2895.1501678753998</v>
      </c>
      <c r="D40">
        <v>2895.1505807394628</v>
      </c>
      <c r="E40">
        <v>2895.1500110033162</v>
      </c>
      <c r="F40">
        <v>2273</v>
      </c>
      <c r="G40">
        <v>2238.753333333334</v>
      </c>
      <c r="H40">
        <v>2231.4374250624742</v>
      </c>
      <c r="I40">
        <v>2179.1523541646111</v>
      </c>
      <c r="J40">
        <v>2215.6220401305109</v>
      </c>
      <c r="K40">
        <v>2200.7248658840949</v>
      </c>
      <c r="L40">
        <v>2040.351618886918</v>
      </c>
      <c r="M40">
        <v>2257.1591796875</v>
      </c>
      <c r="N40">
        <v>2203.180908203125</v>
      </c>
      <c r="O40">
        <v>2219.92529296875</v>
      </c>
      <c r="P40">
        <v>2282.3723407086432</v>
      </c>
      <c r="Q40">
        <v>2028.7354786552412</v>
      </c>
    </row>
    <row r="41" spans="1:20" x14ac:dyDescent="0.2">
      <c r="A41">
        <v>2132.4</v>
      </c>
      <c r="B41">
        <v>1933.2</v>
      </c>
      <c r="C41">
        <v>1750.6267371381571</v>
      </c>
      <c r="D41">
        <v>1750.626682324008</v>
      </c>
      <c r="E41">
        <v>1750.626780873094</v>
      </c>
      <c r="F41">
        <v>1933.2</v>
      </c>
      <c r="G41">
        <v>1985.821181468807</v>
      </c>
      <c r="H41">
        <v>1947.779989671315</v>
      </c>
      <c r="I41">
        <v>1903.0408740631719</v>
      </c>
      <c r="J41">
        <v>1933.1724789348059</v>
      </c>
      <c r="K41">
        <v>1903.3960555545671</v>
      </c>
      <c r="L41">
        <v>2022.439557593917</v>
      </c>
      <c r="M41">
        <v>1933.1044921875</v>
      </c>
      <c r="N41">
        <v>1953.7513427734375</v>
      </c>
      <c r="O41">
        <v>1695.3267822265625</v>
      </c>
      <c r="P41">
        <v>1409.0445038695213</v>
      </c>
      <c r="Q41">
        <v>1203.5439770992975</v>
      </c>
      <c r="R41">
        <v>1208.2928503888149</v>
      </c>
      <c r="T41">
        <v>1119.199704368883</v>
      </c>
    </row>
    <row r="42" spans="1:20" x14ac:dyDescent="0.2">
      <c r="A42">
        <v>1231</v>
      </c>
      <c r="B42">
        <v>1089.453542415582</v>
      </c>
      <c r="C42">
        <v>854.77235871973653</v>
      </c>
      <c r="D42">
        <v>854.77253389990756</v>
      </c>
      <c r="E42">
        <v>854.77238319606295</v>
      </c>
      <c r="F42">
        <v>1413</v>
      </c>
      <c r="G42">
        <v>1227.656044124413</v>
      </c>
      <c r="H42">
        <v>1122.9011951399641</v>
      </c>
      <c r="I42">
        <v>1149.302865122276</v>
      </c>
      <c r="J42">
        <v>1244.3727417435359</v>
      </c>
      <c r="K42">
        <v>1156.277898149973</v>
      </c>
      <c r="L42">
        <v>1023.0864627802561</v>
      </c>
      <c r="M42">
        <v>1227.092529296875</v>
      </c>
      <c r="N42">
        <v>1063.1669921875</v>
      </c>
      <c r="O42">
        <v>1130.7979736328125</v>
      </c>
      <c r="P42">
        <v>1129.1103779479051</v>
      </c>
      <c r="Q42">
        <v>999.95689844338642</v>
      </c>
      <c r="R42">
        <v>1030.2119886202779</v>
      </c>
      <c r="S42">
        <v>979.06166189640203</v>
      </c>
      <c r="T42">
        <v>797.3882761712897</v>
      </c>
    </row>
    <row r="43" spans="1:20" x14ac:dyDescent="0.2">
      <c r="A43">
        <v>2295</v>
      </c>
      <c r="B43">
        <v>2581.88943527011</v>
      </c>
      <c r="C43">
        <v>2556.4508857012938</v>
      </c>
      <c r="D43">
        <v>2556.4506387529741</v>
      </c>
      <c r="E43">
        <v>2556.4509925812099</v>
      </c>
      <c r="F43">
        <v>2462</v>
      </c>
      <c r="G43">
        <v>2524.0136666666672</v>
      </c>
      <c r="H43">
        <v>2496.2698902130528</v>
      </c>
      <c r="I43">
        <v>2371.015810393239</v>
      </c>
      <c r="J43">
        <v>2479.8542328302119</v>
      </c>
      <c r="K43">
        <v>2533.6049854068979</v>
      </c>
      <c r="L43">
        <v>2582.2262887737111</v>
      </c>
      <c r="M43">
        <v>2473.9267578125</v>
      </c>
      <c r="N43">
        <v>2582.497802734375</v>
      </c>
      <c r="O43">
        <v>2478.1220703125</v>
      </c>
      <c r="P43">
        <v>2421.833017779064</v>
      </c>
      <c r="Q43">
        <v>1962.7159721566377</v>
      </c>
    </row>
    <row r="44" spans="1:20" x14ac:dyDescent="0.2">
      <c r="A44">
        <v>670</v>
      </c>
      <c r="B44">
        <v>640.8872942623093</v>
      </c>
      <c r="C44">
        <v>-480.77186574343432</v>
      </c>
      <c r="D44">
        <v>-480.77150229450223</v>
      </c>
      <c r="E44">
        <v>-480.77154492610322</v>
      </c>
      <c r="F44">
        <v>613</v>
      </c>
      <c r="G44">
        <v>652.33315657169999</v>
      </c>
      <c r="H44">
        <v>671.72202762598533</v>
      </c>
      <c r="I44">
        <v>671.01018049114964</v>
      </c>
      <c r="J44">
        <v>655.66880265710927</v>
      </c>
      <c r="K44">
        <v>632.80260285133818</v>
      </c>
      <c r="L44">
        <v>637.74457712222181</v>
      </c>
      <c r="M44">
        <v>655.97027587890625</v>
      </c>
      <c r="N44">
        <v>653.24615478515625</v>
      </c>
      <c r="O44">
        <v>620.22174072265625</v>
      </c>
      <c r="P44">
        <v>559.21350616556651</v>
      </c>
      <c r="Q44">
        <v>484.48894133151708</v>
      </c>
      <c r="R44">
        <v>548.34840617105795</v>
      </c>
      <c r="S44">
        <v>531.52249385137657</v>
      </c>
      <c r="T44">
        <v>427.89160889909749</v>
      </c>
    </row>
    <row r="45" spans="1:20" x14ac:dyDescent="0.2">
      <c r="A45">
        <v>427</v>
      </c>
      <c r="B45">
        <v>415</v>
      </c>
      <c r="C45">
        <v>-832.09165307154899</v>
      </c>
      <c r="D45">
        <v>-832.09131175894845</v>
      </c>
      <c r="E45">
        <v>-832.09156673712687</v>
      </c>
      <c r="F45">
        <v>415</v>
      </c>
      <c r="G45">
        <v>420.20370938195549</v>
      </c>
      <c r="H45">
        <v>415.05482579405282</v>
      </c>
      <c r="I45">
        <v>400.27555648286148</v>
      </c>
      <c r="J45">
        <v>414.98272046612522</v>
      </c>
      <c r="K45">
        <v>416.56049049890981</v>
      </c>
      <c r="L45">
        <v>414.99999999999977</v>
      </c>
      <c r="M45">
        <v>414.64724731445313</v>
      </c>
      <c r="N45">
        <v>434.88604736328125</v>
      </c>
      <c r="O45">
        <v>443.09393310546875</v>
      </c>
      <c r="P45">
        <v>406.38737788153333</v>
      </c>
      <c r="Q45">
        <v>354.07102906701175</v>
      </c>
      <c r="R45">
        <v>393.99206001696103</v>
      </c>
      <c r="T45">
        <v>303.93666670082149</v>
      </c>
    </row>
    <row r="46" spans="1:20" x14ac:dyDescent="0.2">
      <c r="A46">
        <v>775</v>
      </c>
      <c r="B46">
        <v>733.33333333333337</v>
      </c>
      <c r="C46">
        <v>380.04607442449509</v>
      </c>
      <c r="D46">
        <v>380.04623380937068</v>
      </c>
      <c r="E46">
        <v>380.04611817075869</v>
      </c>
      <c r="F46">
        <v>733.33333333333337</v>
      </c>
      <c r="G46">
        <v>735.88340967873785</v>
      </c>
      <c r="H46">
        <v>741.55655767370683</v>
      </c>
      <c r="I46">
        <v>725.80306750079762</v>
      </c>
      <c r="J46">
        <v>732.57672270637477</v>
      </c>
      <c r="K46">
        <v>733.13513161808635</v>
      </c>
      <c r="L46">
        <v>760.91690943899971</v>
      </c>
      <c r="M46">
        <v>732.06549072265625</v>
      </c>
      <c r="N46">
        <v>846.80657958984375</v>
      </c>
      <c r="O46">
        <v>861.75860595703125</v>
      </c>
      <c r="P46">
        <v>881.2536043509308</v>
      </c>
      <c r="Q46">
        <v>761.61272899635583</v>
      </c>
      <c r="R46">
        <v>865.92753279700639</v>
      </c>
      <c r="S46">
        <v>801.20846410600382</v>
      </c>
      <c r="T46">
        <v>675.40943600121273</v>
      </c>
    </row>
    <row r="47" spans="1:20" x14ac:dyDescent="0.2">
      <c r="A47">
        <v>3177.3546092790039</v>
      </c>
      <c r="B47">
        <v>3216.5812093935592</v>
      </c>
      <c r="C47">
        <v>4025.6735001691368</v>
      </c>
      <c r="D47">
        <v>4025.67377804028</v>
      </c>
      <c r="E47">
        <v>4025.6736180704729</v>
      </c>
      <c r="F47">
        <v>3216.5812093935592</v>
      </c>
      <c r="G47">
        <v>3109.7551203295452</v>
      </c>
      <c r="H47">
        <v>3214.9596895381951</v>
      </c>
      <c r="I47">
        <v>3175.0101245236392</v>
      </c>
      <c r="J47">
        <v>3216.6371322768791</v>
      </c>
      <c r="K47">
        <v>3171.3727385143629</v>
      </c>
      <c r="L47">
        <v>3047.4931635905091</v>
      </c>
      <c r="M47">
        <v>3216.41943359375</v>
      </c>
      <c r="N47">
        <v>3345.734375</v>
      </c>
      <c r="O47">
        <v>3188.83837890625</v>
      </c>
      <c r="P47">
        <v>3106.0370726139163</v>
      </c>
      <c r="Q47">
        <v>2745.287026507096</v>
      </c>
      <c r="R47">
        <v>2789.6422915430112</v>
      </c>
      <c r="S47">
        <v>2978.7578489997891</v>
      </c>
      <c r="T47">
        <v>2214.8086141377448</v>
      </c>
    </row>
    <row r="48" spans="1:20" x14ac:dyDescent="0.2">
      <c r="A48">
        <v>1349.9</v>
      </c>
      <c r="B48">
        <v>1524.0549261321751</v>
      </c>
      <c r="C48">
        <v>1931.982099985833</v>
      </c>
      <c r="D48">
        <v>1931.9819426405129</v>
      </c>
      <c r="E48">
        <v>1931.9823394597099</v>
      </c>
      <c r="F48">
        <v>1667.418425797116</v>
      </c>
      <c r="G48">
        <v>1769.1478398405591</v>
      </c>
      <c r="H48">
        <v>1662.576551592482</v>
      </c>
      <c r="I48">
        <v>1427.9958694359491</v>
      </c>
      <c r="J48">
        <v>1579.790980563783</v>
      </c>
      <c r="K48">
        <v>1471.4826743269559</v>
      </c>
      <c r="L48">
        <v>1681.608098353066</v>
      </c>
      <c r="M48">
        <v>1528.669189453125</v>
      </c>
      <c r="N48">
        <v>1601.169189453125</v>
      </c>
      <c r="O48">
        <v>1616.38330078125</v>
      </c>
      <c r="P48">
        <v>1315.942315193259</v>
      </c>
      <c r="Q48">
        <v>1074.6199808935646</v>
      </c>
      <c r="T48">
        <v>892.11245105528315</v>
      </c>
    </row>
    <row r="49" spans="1:20" x14ac:dyDescent="0.2">
      <c r="A49">
        <v>1849</v>
      </c>
      <c r="B49">
        <v>1827.079022718754</v>
      </c>
      <c r="C49">
        <v>1805.31001345153</v>
      </c>
      <c r="D49">
        <v>1805.3102333673901</v>
      </c>
      <c r="E49">
        <v>1805.3099349181091</v>
      </c>
      <c r="F49">
        <v>1809</v>
      </c>
      <c r="G49">
        <v>1835.168677777777</v>
      </c>
      <c r="H49">
        <v>1844.0460352037071</v>
      </c>
      <c r="I49">
        <v>1765.491546981237</v>
      </c>
      <c r="J49">
        <v>1821.7974086018139</v>
      </c>
      <c r="K49">
        <v>1854.141926569934</v>
      </c>
      <c r="L49">
        <v>1886.559698016865</v>
      </c>
      <c r="M49">
        <v>1817.73974609375</v>
      </c>
      <c r="N49">
        <v>1918.413330078125</v>
      </c>
      <c r="O49">
        <v>1855.46728515625</v>
      </c>
      <c r="P49">
        <v>1698.0370888886457</v>
      </c>
      <c r="Q49">
        <v>1488.9029831663415</v>
      </c>
    </row>
    <row r="50" spans="1:20" x14ac:dyDescent="0.2">
      <c r="A50">
        <v>4283</v>
      </c>
      <c r="B50">
        <v>4163.1200867148391</v>
      </c>
      <c r="C50">
        <v>5251.516236130431</v>
      </c>
      <c r="D50">
        <v>5251.5160437683944</v>
      </c>
      <c r="E50">
        <v>5251.5160860977903</v>
      </c>
      <c r="F50">
        <v>4214</v>
      </c>
      <c r="G50">
        <v>4091.3380048771241</v>
      </c>
      <c r="H50">
        <v>4192.8218333690902</v>
      </c>
      <c r="I50">
        <v>4348.4217816968239</v>
      </c>
      <c r="J50">
        <v>4358.1337118949086</v>
      </c>
      <c r="K50">
        <v>4508.0220964389628</v>
      </c>
      <c r="L50">
        <v>4026.408168363525</v>
      </c>
      <c r="M50">
        <v>4259.6416015625</v>
      </c>
      <c r="N50">
        <v>4115.3544921875</v>
      </c>
      <c r="O50">
        <v>4230.5341796875</v>
      </c>
      <c r="P50">
        <v>4704.1409925339913</v>
      </c>
      <c r="Q50">
        <v>4151.9618012496803</v>
      </c>
      <c r="R50">
        <v>4213.5804098463805</v>
      </c>
      <c r="S50">
        <v>4258.8507289056843</v>
      </c>
      <c r="T50">
        <v>3377.8199327278958</v>
      </c>
    </row>
    <row r="51" spans="1:20" x14ac:dyDescent="0.2">
      <c r="A51">
        <v>925.9</v>
      </c>
      <c r="B51">
        <v>945.22023696349845</v>
      </c>
      <c r="C51">
        <v>1327.311206819583</v>
      </c>
      <c r="D51">
        <v>1327.3112267977219</v>
      </c>
      <c r="E51">
        <v>1327.310894127872</v>
      </c>
      <c r="F51">
        <v>1016.6</v>
      </c>
      <c r="G51">
        <v>1059.950669169581</v>
      </c>
      <c r="H51">
        <v>1039.278966107496</v>
      </c>
      <c r="I51">
        <v>977.29940261881075</v>
      </c>
      <c r="J51">
        <v>1007.15084209971</v>
      </c>
      <c r="K51">
        <v>977.81480843336317</v>
      </c>
      <c r="L51">
        <v>1169.6402041323099</v>
      </c>
      <c r="M51">
        <v>1011.623718261719</v>
      </c>
      <c r="N51">
        <v>1012.6224975585938</v>
      </c>
      <c r="O51">
        <v>1118.1353759765625</v>
      </c>
      <c r="P51">
        <v>1319.0997473687069</v>
      </c>
      <c r="Q51">
        <v>1189.6170101474424</v>
      </c>
      <c r="R51">
        <v>1081.1312772693984</v>
      </c>
      <c r="T51">
        <v>846.88725709765004</v>
      </c>
    </row>
    <row r="52" spans="1:20" x14ac:dyDescent="0.2">
      <c r="A52">
        <v>1631</v>
      </c>
      <c r="B52">
        <v>1735.079300841875</v>
      </c>
      <c r="C52">
        <v>1862.303188100107</v>
      </c>
      <c r="D52">
        <v>1862.3032792559541</v>
      </c>
      <c r="E52">
        <v>1862.30310375759</v>
      </c>
      <c r="F52">
        <v>1748</v>
      </c>
      <c r="G52">
        <v>1668.085599999999</v>
      </c>
      <c r="H52">
        <v>1629.316960933736</v>
      </c>
      <c r="I52">
        <v>1776.2433635181369</v>
      </c>
      <c r="J52">
        <v>1687.810407513495</v>
      </c>
      <c r="K52">
        <v>1766.0749725712169</v>
      </c>
      <c r="L52">
        <v>1533.834544598114</v>
      </c>
      <c r="M52">
        <v>1711.385864257812</v>
      </c>
      <c r="N52">
        <v>1499.0289306640625</v>
      </c>
      <c r="O52">
        <v>1672.7744140625</v>
      </c>
      <c r="P52">
        <v>1627.7556577354742</v>
      </c>
      <c r="Q52">
        <v>1446.8797067303417</v>
      </c>
    </row>
    <row r="53" spans="1:20" x14ac:dyDescent="0.2">
      <c r="A53">
        <v>1496</v>
      </c>
      <c r="B53">
        <v>1475.8034714571311</v>
      </c>
      <c r="C53">
        <v>1515.1739749843471</v>
      </c>
      <c r="D53">
        <v>1515.174141483059</v>
      </c>
      <c r="E53">
        <v>1515.1740744929141</v>
      </c>
      <c r="F53">
        <v>1542</v>
      </c>
      <c r="G53">
        <v>1517.039888167388</v>
      </c>
      <c r="H53">
        <v>1502.414972895778</v>
      </c>
      <c r="I53">
        <v>1539.863104972563</v>
      </c>
      <c r="J53">
        <v>1470.3722750097861</v>
      </c>
      <c r="K53">
        <v>1514.855208004753</v>
      </c>
      <c r="L53">
        <v>1407.306907663582</v>
      </c>
      <c r="M53">
        <v>1486.083984375</v>
      </c>
      <c r="N53">
        <v>1547.6644287109375</v>
      </c>
      <c r="O53">
        <v>1516.7265625</v>
      </c>
      <c r="P53">
        <v>1500.2689540225733</v>
      </c>
      <c r="Q53">
        <v>1296.6033221460557</v>
      </c>
      <c r="R53">
        <v>1450.9715435317657</v>
      </c>
      <c r="T53">
        <v>1152.9748550868021</v>
      </c>
    </row>
    <row r="54" spans="1:20" x14ac:dyDescent="0.2">
      <c r="A54">
        <v>627</v>
      </c>
      <c r="B54">
        <v>640.5</v>
      </c>
      <c r="C54">
        <v>796.42200263489053</v>
      </c>
      <c r="D54">
        <v>796.42180503377335</v>
      </c>
      <c r="E54">
        <v>796.42174945644683</v>
      </c>
      <c r="F54">
        <v>640.5</v>
      </c>
      <c r="G54">
        <v>682.1752925084171</v>
      </c>
      <c r="H54">
        <v>658.23338695086102</v>
      </c>
      <c r="I54">
        <v>654.32601454450787</v>
      </c>
      <c r="J54">
        <v>640.26557763967025</v>
      </c>
      <c r="K54">
        <v>644.53978889118673</v>
      </c>
      <c r="L54">
        <v>715.8993480458912</v>
      </c>
      <c r="M54">
        <v>641.3157958984375</v>
      </c>
      <c r="N54">
        <v>781.60638427734375</v>
      </c>
      <c r="O54">
        <v>756.15216064453125</v>
      </c>
      <c r="P54">
        <v>866.66335563550513</v>
      </c>
      <c r="Q54">
        <v>748.79933592591192</v>
      </c>
      <c r="R54">
        <v>737.23317459230941</v>
      </c>
      <c r="S54">
        <v>696.82887389245604</v>
      </c>
      <c r="T54">
        <v>646.34059570249326</v>
      </c>
    </row>
    <row r="55" spans="1:20" x14ac:dyDescent="0.2">
      <c r="A55">
        <v>194</v>
      </c>
      <c r="B55">
        <v>196.68108598682821</v>
      </c>
      <c r="C55">
        <v>-1767.622223461434</v>
      </c>
      <c r="D55">
        <v>-1767.62208975157</v>
      </c>
      <c r="E55">
        <v>-1767.6224319807111</v>
      </c>
      <c r="F55">
        <v>162</v>
      </c>
      <c r="G55">
        <v>186.74825000000001</v>
      </c>
      <c r="H55">
        <v>178.03899396457709</v>
      </c>
      <c r="I55">
        <v>187.2262510466054</v>
      </c>
      <c r="J55">
        <v>176.91174671128061</v>
      </c>
      <c r="K55">
        <v>182.20033446108999</v>
      </c>
      <c r="L55">
        <v>172.11712156586009</v>
      </c>
      <c r="M55">
        <v>175.96083068847659</v>
      </c>
      <c r="N55">
        <v>138.51045227050781</v>
      </c>
      <c r="O55">
        <v>167.87763977050781</v>
      </c>
      <c r="P55">
        <v>199.74854577199173</v>
      </c>
      <c r="Q55">
        <v>178.54545742561717</v>
      </c>
      <c r="R55">
        <v>174.60103276092232</v>
      </c>
      <c r="S55">
        <v>143.90762863248659</v>
      </c>
      <c r="T55">
        <v>132.86143073566211</v>
      </c>
    </row>
    <row r="56" spans="1:20" x14ac:dyDescent="0.2">
      <c r="A56">
        <v>1496</v>
      </c>
      <c r="B56">
        <v>1773.3693123459379</v>
      </c>
      <c r="C56">
        <v>2132.8504673453558</v>
      </c>
      <c r="D56">
        <v>2132.8506784700899</v>
      </c>
      <c r="E56">
        <v>2132.8503813149268</v>
      </c>
      <c r="F56">
        <v>1400.6</v>
      </c>
      <c r="G56">
        <v>1423.060149206347</v>
      </c>
      <c r="H56">
        <v>1459.974208911731</v>
      </c>
      <c r="I56">
        <v>1503.4767919119611</v>
      </c>
      <c r="J56">
        <v>1440.686672868527</v>
      </c>
      <c r="K56">
        <v>1561.803637582492</v>
      </c>
      <c r="L56">
        <v>1540.8101574589309</v>
      </c>
      <c r="M56">
        <v>1506.132446289062</v>
      </c>
      <c r="N56">
        <v>1848.612548828125</v>
      </c>
      <c r="O56">
        <v>1907.5367431640625</v>
      </c>
      <c r="P56">
        <v>1863.8828748392561</v>
      </c>
      <c r="Q56">
        <v>1625.4435121238819</v>
      </c>
    </row>
    <row r="57" spans="1:20" x14ac:dyDescent="0.2">
      <c r="A57">
        <v>929</v>
      </c>
      <c r="B57">
        <v>1010.330730860715</v>
      </c>
      <c r="C57">
        <v>521.67289775707354</v>
      </c>
      <c r="D57">
        <v>521.67324093174466</v>
      </c>
      <c r="E57">
        <v>521.67314615132068</v>
      </c>
      <c r="F57">
        <v>948</v>
      </c>
      <c r="G57">
        <v>1008.6288582115631</v>
      </c>
      <c r="H57">
        <v>992.12406735681463</v>
      </c>
      <c r="I57">
        <v>962.21393317994455</v>
      </c>
      <c r="J57">
        <v>984.36129802531457</v>
      </c>
      <c r="K57">
        <v>1031.0877203502851</v>
      </c>
      <c r="L57">
        <v>965.93228311590167</v>
      </c>
      <c r="M57">
        <v>992.70166015625</v>
      </c>
      <c r="N57">
        <v>941.52374267578125</v>
      </c>
      <c r="O57">
        <v>997.81463623046875</v>
      </c>
      <c r="P57">
        <v>986.23268397243487</v>
      </c>
      <c r="Q57">
        <v>878.54362517991763</v>
      </c>
      <c r="R57">
        <v>870.42216821855629</v>
      </c>
      <c r="T57">
        <v>688.13325516384748</v>
      </c>
    </row>
    <row r="58" spans="1:20" x14ac:dyDescent="0.2">
      <c r="A58">
        <v>500</v>
      </c>
      <c r="B58">
        <v>724.43023753554144</v>
      </c>
      <c r="C58">
        <v>-533.20802098133481</v>
      </c>
      <c r="D58">
        <v>-533.20771938448979</v>
      </c>
      <c r="E58">
        <v>-533.20759807361401</v>
      </c>
      <c r="F58">
        <v>514</v>
      </c>
      <c r="G58">
        <v>556.26162169312181</v>
      </c>
      <c r="H58">
        <v>565.1141130814741</v>
      </c>
      <c r="I58">
        <v>489.54768359541572</v>
      </c>
      <c r="J58">
        <v>535.85641634720469</v>
      </c>
      <c r="K58">
        <v>495.84332287235128</v>
      </c>
      <c r="L58">
        <v>596.98527292711719</v>
      </c>
      <c r="M58">
        <v>510.86236572265619</v>
      </c>
      <c r="N58">
        <v>496.56072998046875</v>
      </c>
      <c r="O58">
        <v>494.16009521484375</v>
      </c>
      <c r="P58">
        <v>359.96218891813578</v>
      </c>
      <c r="Q58">
        <v>313.18047269937614</v>
      </c>
      <c r="R58">
        <v>304.11834992003423</v>
      </c>
    </row>
    <row r="59" spans="1:20" x14ac:dyDescent="0.2">
      <c r="A59">
        <v>981</v>
      </c>
      <c r="B59">
        <v>1065.293098528382</v>
      </c>
      <c r="C59">
        <v>1143.9185490933021</v>
      </c>
      <c r="D59">
        <v>1143.9186104429191</v>
      </c>
      <c r="E59">
        <v>1143.9187841923649</v>
      </c>
      <c r="F59">
        <v>1294</v>
      </c>
      <c r="G59">
        <v>1041.699123297778</v>
      </c>
      <c r="H59">
        <v>1009.515767405321</v>
      </c>
      <c r="I59">
        <v>1110.0958793348791</v>
      </c>
      <c r="J59">
        <v>1071.4355490909811</v>
      </c>
      <c r="K59">
        <v>1105.2633695075349</v>
      </c>
      <c r="L59">
        <v>982.34146351159598</v>
      </c>
      <c r="M59">
        <v>1049.558349609375</v>
      </c>
      <c r="N59">
        <v>1130.6654052734375</v>
      </c>
      <c r="O59">
        <v>986.24835205078125</v>
      </c>
      <c r="P59">
        <v>822.63598878234984</v>
      </c>
      <c r="Q59">
        <v>719.85180261430207</v>
      </c>
      <c r="R59">
        <v>675.78645444131269</v>
      </c>
    </row>
    <row r="60" spans="1:20" x14ac:dyDescent="0.2">
      <c r="A60">
        <v>1535</v>
      </c>
      <c r="B60">
        <v>1520.146372150966</v>
      </c>
      <c r="C60">
        <v>1799.252768892185</v>
      </c>
      <c r="D60">
        <v>1799.2529310566831</v>
      </c>
      <c r="E60">
        <v>1799.2528325117089</v>
      </c>
      <c r="F60">
        <v>1527.35</v>
      </c>
      <c r="G60">
        <v>1679.3228676046169</v>
      </c>
      <c r="H60">
        <v>1659.733622266654</v>
      </c>
      <c r="I60">
        <v>1700.527285092993</v>
      </c>
      <c r="J60">
        <v>1796.583875613273</v>
      </c>
      <c r="K60">
        <v>1650.90739342095</v>
      </c>
      <c r="L60">
        <v>1550.998099366919</v>
      </c>
      <c r="M60">
        <v>1784.708740234375</v>
      </c>
      <c r="N60">
        <v>1761.64501953125</v>
      </c>
      <c r="O60">
        <v>1707.2354736328125</v>
      </c>
      <c r="P60">
        <v>1689.9541277973437</v>
      </c>
      <c r="Q60">
        <v>1467.8744455222877</v>
      </c>
      <c r="R60">
        <v>1617.8246561250908</v>
      </c>
      <c r="T60">
        <v>1277.736866523587</v>
      </c>
    </row>
    <row r="61" spans="1:20" x14ac:dyDescent="0.2">
      <c r="A61">
        <v>605</v>
      </c>
      <c r="B61">
        <v>608.520465722268</v>
      </c>
      <c r="C61">
        <v>-351.34143549703367</v>
      </c>
      <c r="D61">
        <v>-351.34115403716117</v>
      </c>
      <c r="E61">
        <v>-351.34131540614322</v>
      </c>
      <c r="F61">
        <v>644</v>
      </c>
      <c r="G61">
        <v>619.63595166163452</v>
      </c>
      <c r="H61">
        <v>620.35983835739864</v>
      </c>
      <c r="I61">
        <v>575.5259467754579</v>
      </c>
      <c r="J61">
        <v>602.95553111042011</v>
      </c>
      <c r="K61">
        <v>562.23199916237263</v>
      </c>
      <c r="L61">
        <v>619.51503965475956</v>
      </c>
      <c r="M61">
        <v>581.7110595703125</v>
      </c>
      <c r="N61">
        <v>562.90655517578125</v>
      </c>
      <c r="O61">
        <v>605.41046142578125</v>
      </c>
      <c r="P61">
        <v>618.7001353277127</v>
      </c>
      <c r="Q61">
        <v>547.90642072690969</v>
      </c>
      <c r="R61">
        <v>564.18755840289566</v>
      </c>
      <c r="S61">
        <v>545.12141034498507</v>
      </c>
      <c r="T61">
        <v>438.18886359995878</v>
      </c>
    </row>
    <row r="62" spans="1:20" x14ac:dyDescent="0.2">
      <c r="A62">
        <v>2080</v>
      </c>
      <c r="B62">
        <v>2002.4014264719019</v>
      </c>
      <c r="C62">
        <v>2165.0355046084892</v>
      </c>
      <c r="D62">
        <v>2165.0354717166952</v>
      </c>
      <c r="E62">
        <v>2165.0356061065422</v>
      </c>
      <c r="F62">
        <v>1560</v>
      </c>
      <c r="G62">
        <v>1817.0835634284531</v>
      </c>
      <c r="H62">
        <v>1832.9802030445451</v>
      </c>
      <c r="I62">
        <v>1790.3552339755149</v>
      </c>
      <c r="J62">
        <v>1681.9733435214339</v>
      </c>
      <c r="K62">
        <v>1843.5058715163279</v>
      </c>
      <c r="L62">
        <v>1814.819560962213</v>
      </c>
      <c r="M62">
        <v>1682.603759765625</v>
      </c>
      <c r="N62">
        <v>1996.2362060546875</v>
      </c>
      <c r="O62">
        <v>1912.689697265625</v>
      </c>
      <c r="P62">
        <v>1685.8749113696579</v>
      </c>
      <c r="Q62">
        <v>1446.3846554018824</v>
      </c>
      <c r="R62">
        <v>1424.8794817400847</v>
      </c>
      <c r="S62">
        <v>1586.5710539755651</v>
      </c>
      <c r="T62">
        <v>1326.4348811940599</v>
      </c>
    </row>
    <row r="63" spans="1:20" x14ac:dyDescent="0.2">
      <c r="A63">
        <v>637.43225186152858</v>
      </c>
      <c r="B63">
        <v>645.60749487764144</v>
      </c>
      <c r="C63">
        <v>-31.96031095788658</v>
      </c>
      <c r="D63">
        <v>-31.960119397310791</v>
      </c>
      <c r="E63">
        <v>-31.96032595906172</v>
      </c>
      <c r="F63">
        <v>632.52892684720905</v>
      </c>
      <c r="G63">
        <v>659.96908235841863</v>
      </c>
      <c r="H63">
        <v>647.15239507048386</v>
      </c>
      <c r="I63">
        <v>634.14328695899974</v>
      </c>
      <c r="J63">
        <v>632.5361384258357</v>
      </c>
      <c r="K63">
        <v>619.01197822349911</v>
      </c>
      <c r="L63">
        <v>683.38545985816756</v>
      </c>
      <c r="M63">
        <v>628.85791015625</v>
      </c>
      <c r="N63">
        <v>634.18218994140625</v>
      </c>
      <c r="O63">
        <v>630.65814208984375</v>
      </c>
      <c r="P63">
        <v>700.25997291045815</v>
      </c>
      <c r="Q63">
        <v>619.08417624058359</v>
      </c>
      <c r="R63">
        <v>649.03290601474816</v>
      </c>
      <c r="S63">
        <v>580.35337007771034</v>
      </c>
      <c r="T63">
        <v>493.69958262754392</v>
      </c>
    </row>
    <row r="64" spans="1:20" x14ac:dyDescent="0.2">
      <c r="A64">
        <v>5894</v>
      </c>
      <c r="B64">
        <v>6384</v>
      </c>
      <c r="C64">
        <v>7623.5120451969942</v>
      </c>
      <c r="D64">
        <v>7623.5116843413934</v>
      </c>
      <c r="E64">
        <v>7623.5122204915806</v>
      </c>
      <c r="F64">
        <v>6384</v>
      </c>
      <c r="G64">
        <v>6256.7938238296329</v>
      </c>
      <c r="H64">
        <v>6378.7524624446678</v>
      </c>
      <c r="I64">
        <v>6653.9362922670798</v>
      </c>
      <c r="J64">
        <v>6383.8722658757561</v>
      </c>
      <c r="K64">
        <v>6243.4723063982283</v>
      </c>
      <c r="L64">
        <v>6383.9999999999982</v>
      </c>
      <c r="M64">
        <v>6352.7333984375</v>
      </c>
      <c r="N64">
        <v>5927.744140625</v>
      </c>
      <c r="O64">
        <v>5763.986328125</v>
      </c>
      <c r="P64">
        <v>5040.8136300073775</v>
      </c>
      <c r="Q64">
        <v>4375.5799815541623</v>
      </c>
      <c r="R64">
        <v>4538.0143910314182</v>
      </c>
      <c r="S64">
        <v>5104.7204287774621</v>
      </c>
      <c r="T64">
        <v>3854.734805291454</v>
      </c>
    </row>
    <row r="65" spans="1:20" x14ac:dyDescent="0.2">
      <c r="A65">
        <v>5576</v>
      </c>
      <c r="B65">
        <v>5338.5344464747532</v>
      </c>
      <c r="C65">
        <v>6738.1429917839569</v>
      </c>
      <c r="D65">
        <v>6738.1426259275859</v>
      </c>
      <c r="E65">
        <v>6738.1428428932113</v>
      </c>
      <c r="F65">
        <v>5579.9838662955344</v>
      </c>
      <c r="G65">
        <v>5383.947852271478</v>
      </c>
      <c r="H65">
        <v>5439.424732448284</v>
      </c>
      <c r="I65">
        <v>5517.4948762718286</v>
      </c>
      <c r="J65">
        <v>5391.1146847395248</v>
      </c>
      <c r="K65">
        <v>5322.2764476444363</v>
      </c>
      <c r="L65">
        <v>5296.5117173829849</v>
      </c>
      <c r="M65">
        <v>5413.4375</v>
      </c>
      <c r="N65">
        <v>5213.57470703125</v>
      </c>
      <c r="O65">
        <v>5173.36279296875</v>
      </c>
      <c r="P65">
        <v>4845.6657865455418</v>
      </c>
      <c r="Q65">
        <v>4280.2918663757455</v>
      </c>
      <c r="R65">
        <v>4270.5572895822415</v>
      </c>
      <c r="S65">
        <v>4293.9882129893922</v>
      </c>
      <c r="T65">
        <v>3463.3521489664549</v>
      </c>
    </row>
    <row r="66" spans="1:20" x14ac:dyDescent="0.2">
      <c r="A66">
        <v>4964</v>
      </c>
      <c r="B66">
        <v>5741.51116150502</v>
      </c>
      <c r="C66">
        <v>6382.0312322738737</v>
      </c>
      <c r="D66">
        <v>6382.030827723609</v>
      </c>
      <c r="E66">
        <v>6382.0307617727622</v>
      </c>
      <c r="F66">
        <v>5676</v>
      </c>
      <c r="G66">
        <v>5454.190513527712</v>
      </c>
      <c r="H66">
        <v>5431.4415569616667</v>
      </c>
      <c r="I66">
        <v>5096.9265423157694</v>
      </c>
      <c r="J66">
        <v>5764.8139952337942</v>
      </c>
      <c r="K66">
        <v>5969.5410116741559</v>
      </c>
      <c r="L66">
        <v>5421.371646658693</v>
      </c>
      <c r="M66">
        <v>5682.04931640625</v>
      </c>
      <c r="N66">
        <v>4873.56298828125</v>
      </c>
      <c r="O66">
        <v>5044.80078125</v>
      </c>
      <c r="P66">
        <v>6485.3887989016057</v>
      </c>
      <c r="Q66">
        <v>6213.8783187468534</v>
      </c>
    </row>
    <row r="67" spans="1:20" x14ac:dyDescent="0.2">
      <c r="A67">
        <v>4540</v>
      </c>
      <c r="B67">
        <v>3449.9490546057318</v>
      </c>
      <c r="C67">
        <v>10844.717474631751</v>
      </c>
      <c r="D67">
        <v>10844.716126054271</v>
      </c>
      <c r="E67">
        <v>10844.71732812476</v>
      </c>
      <c r="F67">
        <v>3680</v>
      </c>
      <c r="G67">
        <v>5707.4695833333344</v>
      </c>
      <c r="H67">
        <v>4076.5412500000002</v>
      </c>
      <c r="I67">
        <v>4099.0047305567196</v>
      </c>
      <c r="J67">
        <v>3776.1939719406701</v>
      </c>
      <c r="K67">
        <v>4043.487710487499</v>
      </c>
      <c r="L67">
        <v>3679.9999999999991</v>
      </c>
      <c r="M67">
        <v>3524.530029296875</v>
      </c>
      <c r="N67">
        <v>4621.2685546875</v>
      </c>
      <c r="O67">
        <v>4462.89208984375</v>
      </c>
      <c r="P67">
        <v>5736.1344098051359</v>
      </c>
      <c r="Q67">
        <v>4830.0054206567347</v>
      </c>
      <c r="R67">
        <v>4512.9159061264472</v>
      </c>
      <c r="T67">
        <v>3969.8694291341212</v>
      </c>
    </row>
    <row r="68" spans="1:20" x14ac:dyDescent="0.2">
      <c r="A68">
        <v>24400</v>
      </c>
      <c r="B68">
        <v>18051.206539870462</v>
      </c>
      <c r="C68">
        <v>19459.987081593299</v>
      </c>
      <c r="D68">
        <v>19459.98519722452</v>
      </c>
      <c r="E68">
        <v>19459.986522455722</v>
      </c>
      <c r="F68">
        <v>20045.5</v>
      </c>
      <c r="G68">
        <v>23660.932000000001</v>
      </c>
      <c r="H68">
        <v>22413.105625</v>
      </c>
      <c r="I68">
        <v>33424.649396188222</v>
      </c>
      <c r="J68">
        <v>20481.222408668491</v>
      </c>
      <c r="K68">
        <v>27099.804663197341</v>
      </c>
      <c r="L68">
        <v>20500.000000000011</v>
      </c>
      <c r="M68">
        <v>24963.23046875</v>
      </c>
      <c r="N68">
        <v>25661.63671875</v>
      </c>
      <c r="O68">
        <v>24521.96875</v>
      </c>
      <c r="P68">
        <v>25978.374769627564</v>
      </c>
      <c r="Q68">
        <v>22348.647660911</v>
      </c>
      <c r="R68">
        <v>20729.448859257722</v>
      </c>
      <c r="S68">
        <v>24469.077852128539</v>
      </c>
      <c r="T68">
        <v>20285.152999483871</v>
      </c>
    </row>
    <row r="69" spans="1:20" x14ac:dyDescent="0.2">
      <c r="A69">
        <v>666</v>
      </c>
      <c r="B69">
        <v>832.32657929725247</v>
      </c>
      <c r="C69">
        <v>385.54179879165258</v>
      </c>
      <c r="D69">
        <v>385.54196677116897</v>
      </c>
      <c r="E69">
        <v>385.54220376876992</v>
      </c>
      <c r="F69">
        <v>1024</v>
      </c>
      <c r="G69">
        <v>768.45284444444394</v>
      </c>
      <c r="H69">
        <v>824.99044224142096</v>
      </c>
      <c r="I69">
        <v>725.92274004718035</v>
      </c>
      <c r="J69">
        <v>777.73068723410563</v>
      </c>
      <c r="K69">
        <v>746.67193875095393</v>
      </c>
      <c r="L69">
        <v>760.00000000000011</v>
      </c>
      <c r="M69">
        <v>815.05352783203125</v>
      </c>
      <c r="N69">
        <v>800.33477783203125</v>
      </c>
      <c r="O69">
        <v>729.46649169921875</v>
      </c>
      <c r="P69">
        <v>464.27238020081808</v>
      </c>
      <c r="Q69">
        <v>402.88993960504001</v>
      </c>
      <c r="R69">
        <v>384.52306475978509</v>
      </c>
    </row>
    <row r="70" spans="1:20" x14ac:dyDescent="0.2">
      <c r="A70">
        <v>2068</v>
      </c>
      <c r="B70">
        <v>2117</v>
      </c>
      <c r="C70">
        <v>2144.2457750555809</v>
      </c>
      <c r="D70">
        <v>2144.2458079882149</v>
      </c>
      <c r="E70">
        <v>2144.2459381144249</v>
      </c>
      <c r="F70">
        <v>2117</v>
      </c>
      <c r="G70">
        <v>2091.5028121694631</v>
      </c>
      <c r="H70">
        <v>2096.0738917447939</v>
      </c>
      <c r="I70">
        <v>2066.0333419875928</v>
      </c>
      <c r="J70">
        <v>2116.8926845355968</v>
      </c>
      <c r="K70">
        <v>2066.1388270239572</v>
      </c>
      <c r="L70">
        <v>2070.05614166338</v>
      </c>
      <c r="M70">
        <v>2103.695068359375</v>
      </c>
      <c r="N70">
        <v>1972.8961181640625</v>
      </c>
      <c r="O70">
        <v>2008.14697265625</v>
      </c>
      <c r="P70">
        <v>1964.7721870344099</v>
      </c>
      <c r="Q70">
        <v>1650.5884883877275</v>
      </c>
    </row>
    <row r="71" spans="1:20" x14ac:dyDescent="0.2">
      <c r="A71">
        <v>1744</v>
      </c>
      <c r="B71">
        <v>1715</v>
      </c>
      <c r="C71">
        <v>2170.586765700888</v>
      </c>
      <c r="D71">
        <v>2170.5868549093871</v>
      </c>
      <c r="E71">
        <v>2170.586884818988</v>
      </c>
      <c r="F71">
        <v>1870.4</v>
      </c>
      <c r="G71">
        <v>1737.3357621323919</v>
      </c>
      <c r="H71">
        <v>1795.5694979096629</v>
      </c>
      <c r="I71">
        <v>1685.603085421521</v>
      </c>
      <c r="J71">
        <v>1714.9033956373739</v>
      </c>
      <c r="K71">
        <v>1727.653752322092</v>
      </c>
      <c r="L71">
        <v>1830.309242676333</v>
      </c>
      <c r="M71">
        <v>1716.496337890625</v>
      </c>
      <c r="N71">
        <v>1839.7379150390625</v>
      </c>
      <c r="O71">
        <v>1783.5908203125</v>
      </c>
      <c r="P71">
        <v>1443.1283466600025</v>
      </c>
      <c r="Q71">
        <v>1291.6378650011957</v>
      </c>
      <c r="R71">
        <v>1211.7429393247573</v>
      </c>
    </row>
    <row r="72" spans="1:20" x14ac:dyDescent="0.2">
      <c r="A72">
        <v>5187.717865149978</v>
      </c>
      <c r="B72">
        <v>4612.5352888959324</v>
      </c>
      <c r="C72">
        <v>7242.1758696546467</v>
      </c>
      <c r="D72">
        <v>7242.1751566294188</v>
      </c>
      <c r="E72">
        <v>7242.1752896242142</v>
      </c>
      <c r="F72">
        <v>5241</v>
      </c>
      <c r="G72">
        <v>5235.479707696958</v>
      </c>
      <c r="H72">
        <v>5122.9837866857551</v>
      </c>
      <c r="I72">
        <v>4946.3806062626963</v>
      </c>
      <c r="J72">
        <v>5303.0082781080864</v>
      </c>
      <c r="K72">
        <v>5121.8240936683806</v>
      </c>
      <c r="L72">
        <v>5247.6440564816548</v>
      </c>
      <c r="M72">
        <v>5231.30029296875</v>
      </c>
      <c r="N72">
        <v>5275.119140625</v>
      </c>
      <c r="O72">
        <v>5172.63916015625</v>
      </c>
      <c r="P72">
        <v>6714.0574890753605</v>
      </c>
      <c r="Q72">
        <v>5894.8693587738617</v>
      </c>
      <c r="R72">
        <v>6005.709783573423</v>
      </c>
      <c r="T72">
        <v>4777.7833097654602</v>
      </c>
    </row>
    <row r="73" spans="1:20" x14ac:dyDescent="0.2">
      <c r="A73">
        <v>2446</v>
      </c>
      <c r="B73">
        <v>2538.4088716682331</v>
      </c>
      <c r="C73">
        <v>3054.9494081738262</v>
      </c>
      <c r="D73">
        <v>3054.949484443327</v>
      </c>
      <c r="E73">
        <v>3054.9489760547322</v>
      </c>
      <c r="F73">
        <v>2402</v>
      </c>
      <c r="G73">
        <v>2250.7633565278261</v>
      </c>
      <c r="H73">
        <v>2401.2543538111372</v>
      </c>
      <c r="I73">
        <v>2331.35969246781</v>
      </c>
      <c r="J73">
        <v>2401.704555981109</v>
      </c>
      <c r="K73">
        <v>2388.60887462347</v>
      </c>
      <c r="L73">
        <v>2318.7367449722551</v>
      </c>
      <c r="M73">
        <v>2409.40966796875</v>
      </c>
      <c r="N73">
        <v>2406.4873046875</v>
      </c>
      <c r="O73">
        <v>2393.59033203125</v>
      </c>
      <c r="P73">
        <v>2995.5919000122981</v>
      </c>
      <c r="Q73">
        <v>2876.4901265333015</v>
      </c>
      <c r="R73">
        <v>2467.5218642610257</v>
      </c>
    </row>
    <row r="74" spans="1:20" x14ac:dyDescent="0.2">
      <c r="A74">
        <v>312</v>
      </c>
      <c r="B74">
        <v>320</v>
      </c>
      <c r="C74">
        <v>-1284.7145047867609</v>
      </c>
      <c r="D74">
        <v>-1284.714092526091</v>
      </c>
      <c r="E74">
        <v>-1284.7142901401819</v>
      </c>
      <c r="F74">
        <v>320</v>
      </c>
      <c r="G74">
        <v>347.75833233608881</v>
      </c>
      <c r="H74">
        <v>320.1111770833333</v>
      </c>
      <c r="I74">
        <v>343.78161738244353</v>
      </c>
      <c r="J74">
        <v>320.00594644712442</v>
      </c>
      <c r="K74">
        <v>328.16847030902699</v>
      </c>
      <c r="L74">
        <v>319.99999999999989</v>
      </c>
      <c r="M74">
        <v>321.4774169921875</v>
      </c>
      <c r="N74">
        <v>196.97212219238281</v>
      </c>
      <c r="O74">
        <v>425.15924072265625</v>
      </c>
      <c r="P74">
        <v>325.45241415525788</v>
      </c>
      <c r="Q74">
        <v>279.35528166779937</v>
      </c>
      <c r="T74">
        <v>255.2312671706791</v>
      </c>
    </row>
    <row r="75" spans="1:20" x14ac:dyDescent="0.2">
      <c r="A75">
        <v>6384.1291686439235</v>
      </c>
      <c r="B75">
        <v>5893.7966672119792</v>
      </c>
      <c r="C75">
        <v>7839.1697749794748</v>
      </c>
      <c r="D75">
        <v>7839.1693755919687</v>
      </c>
      <c r="E75">
        <v>7839.1698995913539</v>
      </c>
      <c r="F75">
        <v>5893.7966672119792</v>
      </c>
      <c r="G75">
        <v>6015.2406966003919</v>
      </c>
      <c r="H75">
        <v>5897.753619872371</v>
      </c>
      <c r="I75">
        <v>6544.437105748877</v>
      </c>
      <c r="J75">
        <v>5894.0591623085047</v>
      </c>
      <c r="K75">
        <v>5993.9169212928682</v>
      </c>
      <c r="L75">
        <v>6380.0000000000009</v>
      </c>
      <c r="M75">
        <v>5910.51513671875</v>
      </c>
      <c r="N75">
        <v>6054.193359375</v>
      </c>
      <c r="O75">
        <v>6133.3564453125</v>
      </c>
      <c r="P75">
        <v>6020.8849889683215</v>
      </c>
      <c r="Q75">
        <v>5159.8697705969671</v>
      </c>
      <c r="R75">
        <v>5525.9984364379752</v>
      </c>
      <c r="S75">
        <v>6053.1641681676119</v>
      </c>
      <c r="T75">
        <v>4782.0824387642333</v>
      </c>
    </row>
    <row r="76" spans="1:20" x14ac:dyDescent="0.2">
      <c r="A76">
        <v>157</v>
      </c>
      <c r="B76">
        <v>186.04232691830421</v>
      </c>
      <c r="C76">
        <v>-1819.515128374155</v>
      </c>
      <c r="D76">
        <v>-1819.514985392932</v>
      </c>
      <c r="E76">
        <v>-1819.515324706887</v>
      </c>
      <c r="F76">
        <v>190</v>
      </c>
      <c r="G76">
        <v>183.69722222222231</v>
      </c>
      <c r="H76">
        <v>187.42046898261449</v>
      </c>
      <c r="I76">
        <v>186.824698831837</v>
      </c>
      <c r="J76">
        <v>184.10915582342869</v>
      </c>
      <c r="K76">
        <v>181.19532949792239</v>
      </c>
      <c r="L76">
        <v>173.53228533274751</v>
      </c>
      <c r="M76">
        <v>179.45625305175781</v>
      </c>
      <c r="N76">
        <v>142.82588195800781</v>
      </c>
      <c r="O76">
        <v>174.59761047363281</v>
      </c>
      <c r="P76">
        <v>194.97035263449277</v>
      </c>
      <c r="Q76">
        <v>174.72290291561799</v>
      </c>
      <c r="R76">
        <v>167.44047426037156</v>
      </c>
      <c r="T76">
        <v>128.5908735291693</v>
      </c>
    </row>
    <row r="77" spans="1:20" x14ac:dyDescent="0.2">
      <c r="A77">
        <v>6888</v>
      </c>
      <c r="B77">
        <v>4980.3438793870782</v>
      </c>
      <c r="C77">
        <v>9701.1862298795641</v>
      </c>
      <c r="D77">
        <v>9701.1851757720651</v>
      </c>
      <c r="E77">
        <v>9701.1857463776505</v>
      </c>
      <c r="F77">
        <v>7433</v>
      </c>
      <c r="G77">
        <v>7640.0251938857509</v>
      </c>
      <c r="H77">
        <v>7440.5000047616777</v>
      </c>
      <c r="I77">
        <v>8453.7115007738666</v>
      </c>
      <c r="J77">
        <v>7096.8751224444522</v>
      </c>
      <c r="K77">
        <v>6781.6545216548266</v>
      </c>
      <c r="L77">
        <v>7936.9184826354394</v>
      </c>
      <c r="M77">
        <v>9163.35546875</v>
      </c>
      <c r="N77">
        <v>8186.6513671875</v>
      </c>
      <c r="O77">
        <v>7069.19482421875</v>
      </c>
      <c r="P77">
        <v>8379.4200424549199</v>
      </c>
      <c r="Q77">
        <v>7369.8582505207214</v>
      </c>
      <c r="R77">
        <v>6559.9344578197379</v>
      </c>
      <c r="T77">
        <v>6020.5287320920352</v>
      </c>
    </row>
    <row r="78" spans="1:20" x14ac:dyDescent="0.2">
      <c r="A78">
        <v>29590</v>
      </c>
      <c r="B78">
        <v>28729.514202339309</v>
      </c>
      <c r="C78">
        <v>18838.91532602199</v>
      </c>
      <c r="D78">
        <v>18838.914007369782</v>
      </c>
      <c r="E78">
        <v>18838.914723781159</v>
      </c>
      <c r="F78">
        <v>28830</v>
      </c>
      <c r="G78">
        <v>28759.743472222221</v>
      </c>
      <c r="H78">
        <v>28929.45</v>
      </c>
      <c r="I78">
        <v>29099.803038845639</v>
      </c>
      <c r="J78">
        <v>28946.327521914591</v>
      </c>
      <c r="K78">
        <v>29219.362559393368</v>
      </c>
      <c r="L78">
        <v>28830.000000000018</v>
      </c>
      <c r="M78">
        <v>28855.5234375</v>
      </c>
      <c r="N78">
        <v>29106.13671875</v>
      </c>
      <c r="O78">
        <v>29049.4140625</v>
      </c>
      <c r="P78">
        <v>28927.889224110793</v>
      </c>
      <c r="Q78">
        <v>27417.800522364218</v>
      </c>
      <c r="R78">
        <v>24149.109145917078</v>
      </c>
    </row>
    <row r="79" spans="1:20" x14ac:dyDescent="0.2">
      <c r="A79">
        <v>828.1</v>
      </c>
      <c r="B79">
        <v>825.16</v>
      </c>
      <c r="C79">
        <v>597.10414176917993</v>
      </c>
      <c r="D79">
        <v>597.10419743707484</v>
      </c>
      <c r="E79">
        <v>597.10398680868843</v>
      </c>
      <c r="F79">
        <v>825.16</v>
      </c>
      <c r="G79">
        <v>829.58202620795021</v>
      </c>
      <c r="H79">
        <v>839.9046149353801</v>
      </c>
      <c r="I79">
        <v>826.30073771044795</v>
      </c>
      <c r="J79">
        <v>825.18400532403575</v>
      </c>
      <c r="K79">
        <v>831.04725850117768</v>
      </c>
      <c r="L79">
        <v>910.96961338308847</v>
      </c>
      <c r="M79">
        <v>825.80657958984375</v>
      </c>
      <c r="N79">
        <v>778.47735595703125</v>
      </c>
      <c r="O79">
        <v>821.83648681640625</v>
      </c>
      <c r="P79">
        <v>945.15760476973958</v>
      </c>
      <c r="Q79">
        <v>842.84976677860857</v>
      </c>
      <c r="R79">
        <v>835.06789897403735</v>
      </c>
      <c r="S79">
        <v>733.64709421832674</v>
      </c>
      <c r="T79">
        <v>642.68265571786208</v>
      </c>
    </row>
    <row r="80" spans="1:20" x14ac:dyDescent="0.2">
      <c r="A80">
        <v>1191</v>
      </c>
      <c r="B80">
        <v>1198.972960275785</v>
      </c>
      <c r="C80">
        <v>1686.7333349884991</v>
      </c>
      <c r="D80">
        <v>1686.7334979625541</v>
      </c>
      <c r="E80">
        <v>1686.7335767934039</v>
      </c>
      <c r="F80">
        <v>1201.019832</v>
      </c>
      <c r="G80">
        <v>1283.1937589584779</v>
      </c>
      <c r="H80">
        <v>1258.065420691494</v>
      </c>
      <c r="I80">
        <v>1236.8686718307499</v>
      </c>
      <c r="J80">
        <v>1157.8783916597899</v>
      </c>
      <c r="K80">
        <v>1274.858820196496</v>
      </c>
      <c r="L80">
        <v>1296.996530450255</v>
      </c>
      <c r="M80">
        <v>1260.087524414062</v>
      </c>
      <c r="N80">
        <v>1239.4637451171875</v>
      </c>
      <c r="O80">
        <v>1252.941650390625</v>
      </c>
      <c r="P80">
        <v>1372.6202329378032</v>
      </c>
      <c r="Q80">
        <v>1222.4061735689231</v>
      </c>
      <c r="R80">
        <v>1089.6961019440726</v>
      </c>
      <c r="T80">
        <v>964.8063287849684</v>
      </c>
    </row>
    <row r="81" spans="1:20" x14ac:dyDescent="0.2">
      <c r="A81">
        <v>1723.19</v>
      </c>
      <c r="B81">
        <v>1382.0287796615301</v>
      </c>
      <c r="C81">
        <v>1769.202738042703</v>
      </c>
      <c r="D81">
        <v>1769.202816971896</v>
      </c>
      <c r="E81">
        <v>1769.2024970272309</v>
      </c>
      <c r="F81">
        <v>1271.0666666666671</v>
      </c>
      <c r="G81">
        <v>1376.6093714276001</v>
      </c>
      <c r="H81">
        <v>1638.206278655538</v>
      </c>
      <c r="I81">
        <v>1475.351329229142</v>
      </c>
      <c r="J81">
        <v>1428.424025443458</v>
      </c>
      <c r="K81">
        <v>1528.892196246489</v>
      </c>
      <c r="L81">
        <v>1475.000185655316</v>
      </c>
      <c r="M81">
        <v>1441.996215820312</v>
      </c>
      <c r="N81">
        <v>1319.896728515625</v>
      </c>
      <c r="O81">
        <v>1442.55517578125</v>
      </c>
      <c r="P81">
        <v>1619.2515246051662</v>
      </c>
      <c r="Q81">
        <v>1432.4325256861332</v>
      </c>
      <c r="R81">
        <v>1476.6557479012627</v>
      </c>
      <c r="S81">
        <v>1284.004029867805</v>
      </c>
      <c r="T81">
        <v>1127.525696144636</v>
      </c>
    </row>
    <row r="82" spans="1:20" x14ac:dyDescent="0.2">
      <c r="A82">
        <v>1350</v>
      </c>
      <c r="B82">
        <v>1524.0549261321751</v>
      </c>
      <c r="C82">
        <v>1931.982099985833</v>
      </c>
      <c r="D82">
        <v>1931.9819426405129</v>
      </c>
      <c r="E82">
        <v>1931.9823394597099</v>
      </c>
      <c r="F82">
        <v>1667.418425797116</v>
      </c>
      <c r="G82">
        <v>1769.1478398405591</v>
      </c>
      <c r="H82">
        <v>1662.576551592482</v>
      </c>
      <c r="I82">
        <v>1427.9958694359491</v>
      </c>
      <c r="J82">
        <v>1579.790980563783</v>
      </c>
      <c r="K82">
        <v>1471.4826743269559</v>
      </c>
      <c r="L82">
        <v>1681.608098353066</v>
      </c>
      <c r="M82">
        <v>1528.669189453125</v>
      </c>
      <c r="N82">
        <v>1601.169189453125</v>
      </c>
      <c r="O82">
        <v>1616.38330078125</v>
      </c>
      <c r="P82">
        <v>1315.942315193259</v>
      </c>
      <c r="Q82">
        <v>1074.6199808935646</v>
      </c>
      <c r="T82">
        <v>892.11245105528315</v>
      </c>
    </row>
    <row r="83" spans="1:20" x14ac:dyDescent="0.2">
      <c r="A83">
        <v>494</v>
      </c>
      <c r="B83">
        <v>580.96858280768231</v>
      </c>
      <c r="C83">
        <v>-513.051437115525</v>
      </c>
      <c r="D83">
        <v>-513.05112676400086</v>
      </c>
      <c r="E83">
        <v>-513.05127904861229</v>
      </c>
      <c r="F83">
        <v>587.66666666666663</v>
      </c>
      <c r="G83">
        <v>582.01386056536046</v>
      </c>
      <c r="H83">
        <v>581.33495264533099</v>
      </c>
      <c r="I83">
        <v>592.23525223409081</v>
      </c>
      <c r="J83">
        <v>578.19871435445771</v>
      </c>
      <c r="K83">
        <v>575.89630500828355</v>
      </c>
      <c r="L83">
        <v>593.21045064709847</v>
      </c>
      <c r="M83">
        <v>577.78448486328125</v>
      </c>
      <c r="N83">
        <v>530.85528564453125</v>
      </c>
      <c r="O83">
        <v>555.52154541015625</v>
      </c>
      <c r="P83">
        <v>563.49006646827877</v>
      </c>
      <c r="Q83">
        <v>503.73836563936237</v>
      </c>
      <c r="R83">
        <v>485.67566945652817</v>
      </c>
      <c r="T83">
        <v>386.66115844862873</v>
      </c>
    </row>
    <row r="84" spans="1:20" x14ac:dyDescent="0.2">
      <c r="A84">
        <v>2745.8620080188921</v>
      </c>
      <c r="B84">
        <v>2775.6504153592309</v>
      </c>
      <c r="C84">
        <v>4570.6323833487486</v>
      </c>
      <c r="D84">
        <v>4570.6321866943199</v>
      </c>
      <c r="E84">
        <v>4570.6322953894978</v>
      </c>
      <c r="F84">
        <v>2755.6686580475312</v>
      </c>
      <c r="G84">
        <v>3055.6984691577718</v>
      </c>
      <c r="H84">
        <v>2825.9640021771129</v>
      </c>
      <c r="I84">
        <v>2333.9805218450629</v>
      </c>
      <c r="J84">
        <v>2752.7868028678372</v>
      </c>
      <c r="K84">
        <v>2560.015446157955</v>
      </c>
      <c r="L84">
        <v>2810.0127314348938</v>
      </c>
      <c r="M84">
        <v>2744.353271484375</v>
      </c>
      <c r="N84">
        <v>3305.52685546875</v>
      </c>
      <c r="O84">
        <v>3177.722900390625</v>
      </c>
      <c r="P84">
        <v>3101.7425109334349</v>
      </c>
      <c r="Q84">
        <v>2735.0714663404319</v>
      </c>
      <c r="R84">
        <v>2779.1917903130661</v>
      </c>
      <c r="S84">
        <v>2718.7453032169228</v>
      </c>
      <c r="T84">
        <v>2226.2125610131329</v>
      </c>
    </row>
    <row r="85" spans="1:20" x14ac:dyDescent="0.2">
      <c r="A85">
        <v>941</v>
      </c>
      <c r="B85">
        <v>1340.027765491345</v>
      </c>
      <c r="C85">
        <v>1254.072692837872</v>
      </c>
      <c r="D85">
        <v>1254.07283449275</v>
      </c>
      <c r="E85">
        <v>1254.0729310337611</v>
      </c>
      <c r="F85">
        <v>1024</v>
      </c>
      <c r="G85">
        <v>1027.8761874600609</v>
      </c>
      <c r="H85">
        <v>1117.087889840132</v>
      </c>
      <c r="I85">
        <v>934.72457710215849</v>
      </c>
      <c r="J85">
        <v>948.89272246222663</v>
      </c>
      <c r="K85">
        <v>1047.1766931545651</v>
      </c>
      <c r="L85">
        <v>1045.617975698977</v>
      </c>
      <c r="M85">
        <v>991.55499267578125</v>
      </c>
      <c r="N85">
        <v>1138.4764404296875</v>
      </c>
      <c r="O85">
        <v>1134.3038330078125</v>
      </c>
      <c r="P85">
        <v>1086.004940809165</v>
      </c>
      <c r="Q85">
        <v>952.38083941796333</v>
      </c>
      <c r="R85">
        <v>888.9474387047926</v>
      </c>
      <c r="T85">
        <v>801.06165808295475</v>
      </c>
    </row>
    <row r="86" spans="1:20" x14ac:dyDescent="0.2">
      <c r="A86">
        <v>1080</v>
      </c>
      <c r="B86">
        <v>1225.454126949184</v>
      </c>
      <c r="C86">
        <v>1229.500644774675</v>
      </c>
      <c r="D86">
        <v>1229.50092759634</v>
      </c>
      <c r="E86">
        <v>1229.500750624655</v>
      </c>
      <c r="F86">
        <v>1210</v>
      </c>
      <c r="G86">
        <v>1203.3323256256849</v>
      </c>
      <c r="H86">
        <v>1181.3955300423411</v>
      </c>
      <c r="I86">
        <v>1192.90388973114</v>
      </c>
      <c r="J86">
        <v>1208.116811396131</v>
      </c>
      <c r="K86">
        <v>1176.4211022979471</v>
      </c>
      <c r="L86">
        <v>1326.748153947658</v>
      </c>
      <c r="M86">
        <v>1205.686401367188</v>
      </c>
      <c r="N86">
        <v>1210.6807861328125</v>
      </c>
      <c r="O86">
        <v>1357.82373046875</v>
      </c>
      <c r="P86">
        <v>1350.0461221809956</v>
      </c>
      <c r="Q86">
        <v>1183.0056616819043</v>
      </c>
      <c r="R86">
        <v>1269.3827375228957</v>
      </c>
      <c r="S86">
        <v>1239.667279349658</v>
      </c>
      <c r="T86">
        <v>990.38560237936906</v>
      </c>
    </row>
    <row r="87" spans="1:20" x14ac:dyDescent="0.2">
      <c r="A87">
        <v>11665</v>
      </c>
      <c r="B87">
        <v>9111.2557298095599</v>
      </c>
      <c r="C87">
        <v>11724.15183646725</v>
      </c>
      <c r="D87">
        <v>11724.150410146451</v>
      </c>
      <c r="E87">
        <v>11724.151595401079</v>
      </c>
      <c r="F87">
        <v>9587.6666666666661</v>
      </c>
      <c r="G87">
        <v>9224.5511436616998</v>
      </c>
      <c r="H87">
        <v>9249.8145833333456</v>
      </c>
      <c r="I87">
        <v>10485.70226340893</v>
      </c>
      <c r="J87">
        <v>7350.8208326537961</v>
      </c>
      <c r="K87">
        <v>8915.7825332977354</v>
      </c>
      <c r="L87">
        <v>6870</v>
      </c>
      <c r="M87">
        <v>7094.884765625</v>
      </c>
      <c r="N87">
        <v>14080.490234375</v>
      </c>
      <c r="O87">
        <v>12912.64453125</v>
      </c>
      <c r="P87">
        <v>15059.718256517375</v>
      </c>
      <c r="Q87">
        <v>12282.82645165657</v>
      </c>
    </row>
    <row r="88" spans="1:20" x14ac:dyDescent="0.2">
      <c r="A88">
        <v>1999.6</v>
      </c>
      <c r="B88">
        <v>1218.7063972035589</v>
      </c>
      <c r="C88">
        <v>3105.2997495815448</v>
      </c>
      <c r="D88">
        <v>3105.299426649362</v>
      </c>
      <c r="E88">
        <v>3105.299602549459</v>
      </c>
      <c r="F88">
        <v>1535</v>
      </c>
      <c r="G88">
        <v>1743.071079007412</v>
      </c>
      <c r="H88">
        <v>1896.245318018327</v>
      </c>
      <c r="I88">
        <v>1896.1678973365831</v>
      </c>
      <c r="J88">
        <v>1753.5611796431619</v>
      </c>
      <c r="K88">
        <v>1719.6850739247971</v>
      </c>
      <c r="L88">
        <v>1636.3764969849019</v>
      </c>
      <c r="M88">
        <v>1688.452392578125</v>
      </c>
      <c r="N88">
        <v>1773.6337890625</v>
      </c>
      <c r="O88">
        <v>1648.2132568359375</v>
      </c>
      <c r="P88">
        <v>1795.3243386292149</v>
      </c>
      <c r="Q88">
        <v>1580.1667886981832</v>
      </c>
      <c r="R88">
        <v>1445.6452127828879</v>
      </c>
      <c r="T88">
        <v>1290.0532082898969</v>
      </c>
    </row>
    <row r="89" spans="1:20" x14ac:dyDescent="0.2">
      <c r="A89">
        <v>1453.1</v>
      </c>
      <c r="B89">
        <v>1444.486020100655</v>
      </c>
      <c r="C89">
        <v>1339.959867484748</v>
      </c>
      <c r="D89">
        <v>1339.959992738319</v>
      </c>
      <c r="E89">
        <v>1339.959877695137</v>
      </c>
      <c r="F89">
        <v>1453.1</v>
      </c>
      <c r="G89">
        <v>1360.999527777773</v>
      </c>
      <c r="H89">
        <v>1386.9226535577311</v>
      </c>
      <c r="I89">
        <v>1363.423540667688</v>
      </c>
      <c r="J89">
        <v>1401.5346076290391</v>
      </c>
      <c r="K89">
        <v>1400.9099777103529</v>
      </c>
      <c r="L89">
        <v>1288.9769334207219</v>
      </c>
      <c r="M89">
        <v>1403.2607421875</v>
      </c>
      <c r="N89">
        <v>1265.7216796875</v>
      </c>
      <c r="O89">
        <v>1392.005126953125</v>
      </c>
      <c r="P89">
        <v>1424.3611577137726</v>
      </c>
      <c r="Q89">
        <v>1205.8057094568071</v>
      </c>
    </row>
    <row r="90" spans="1:20" x14ac:dyDescent="0.2">
      <c r="A90">
        <v>420</v>
      </c>
      <c r="B90">
        <v>471.66666666666669</v>
      </c>
      <c r="C90">
        <v>-461.19754706250927</v>
      </c>
      <c r="D90">
        <v>-461.19728047760918</v>
      </c>
      <c r="E90">
        <v>-461.19748411840828</v>
      </c>
      <c r="F90">
        <v>471.66666666666669</v>
      </c>
      <c r="G90">
        <v>482.59199074074093</v>
      </c>
      <c r="H90">
        <v>472.02213423076529</v>
      </c>
      <c r="I90">
        <v>472.57613420019612</v>
      </c>
      <c r="J90">
        <v>471.62638456118839</v>
      </c>
      <c r="K90">
        <v>470.5172765832653</v>
      </c>
      <c r="L90">
        <v>480</v>
      </c>
      <c r="M90">
        <v>471.696533203125</v>
      </c>
      <c r="N90">
        <v>481.38580322265625</v>
      </c>
      <c r="O90">
        <v>495.05743408203125</v>
      </c>
      <c r="P90">
        <v>551.76585969620385</v>
      </c>
      <c r="Q90">
        <v>480.74952114039081</v>
      </c>
      <c r="R90">
        <v>535.59849423419337</v>
      </c>
      <c r="S90">
        <v>495.21560399607881</v>
      </c>
      <c r="T90">
        <v>412.04301906144872</v>
      </c>
    </row>
    <row r="91" spans="1:20" x14ac:dyDescent="0.2">
      <c r="A91">
        <v>1201.019832</v>
      </c>
      <c r="B91">
        <v>1180.860022802023</v>
      </c>
      <c r="C91">
        <v>1655.5434921024071</v>
      </c>
      <c r="D91">
        <v>1655.543667121952</v>
      </c>
      <c r="E91">
        <v>1655.5437486794331</v>
      </c>
      <c r="F91">
        <v>1201.019832</v>
      </c>
      <c r="G91">
        <v>1250.991457090131</v>
      </c>
      <c r="H91">
        <v>1243.783781416033</v>
      </c>
      <c r="I91">
        <v>1244.108157021446</v>
      </c>
      <c r="J91">
        <v>1110.879937962676</v>
      </c>
      <c r="K91">
        <v>1262.1314554955261</v>
      </c>
      <c r="L91">
        <v>1291.2349603037651</v>
      </c>
      <c r="M91">
        <v>1217.307495117188</v>
      </c>
      <c r="N91">
        <v>1245.1964111328125</v>
      </c>
      <c r="O91">
        <v>1235.65625</v>
      </c>
      <c r="P91">
        <v>1353.6277243842815</v>
      </c>
      <c r="Q91">
        <v>1206.4275806476569</v>
      </c>
      <c r="R91">
        <v>1073.3461293057981</v>
      </c>
    </row>
    <row r="92" spans="1:20" x14ac:dyDescent="0.2">
      <c r="A92">
        <v>1417.2</v>
      </c>
      <c r="B92">
        <v>1270.0102642159329</v>
      </c>
      <c r="C92">
        <v>1758.039136687519</v>
      </c>
      <c r="D92">
        <v>1758.039160027706</v>
      </c>
      <c r="E92">
        <v>1758.0390701816871</v>
      </c>
      <c r="F92">
        <v>1075.5</v>
      </c>
      <c r="G92">
        <v>1376.453344444443</v>
      </c>
      <c r="H92">
        <v>1497.743001562641</v>
      </c>
      <c r="I92">
        <v>1420.3981406931689</v>
      </c>
      <c r="J92">
        <v>1647.531065303255</v>
      </c>
      <c r="K92">
        <v>1503.5598757841719</v>
      </c>
      <c r="L92">
        <v>1500.258487659594</v>
      </c>
      <c r="M92">
        <v>1675.595581054688</v>
      </c>
      <c r="N92">
        <v>1596.6134033203125</v>
      </c>
      <c r="O92">
        <v>1625.9798583984375</v>
      </c>
      <c r="P92">
        <v>1649.485620113099</v>
      </c>
      <c r="Q92">
        <v>1401.6517016746673</v>
      </c>
    </row>
    <row r="93" spans="1:20" x14ac:dyDescent="0.2">
      <c r="A93">
        <v>1501</v>
      </c>
      <c r="B93">
        <v>1413.283512161393</v>
      </c>
      <c r="C93">
        <v>2125.469678581022</v>
      </c>
      <c r="D93">
        <v>2125.469579024586</v>
      </c>
      <c r="E93">
        <v>2125.469404361239</v>
      </c>
      <c r="F93">
        <v>1391.6</v>
      </c>
      <c r="G93">
        <v>1401.4368820384279</v>
      </c>
      <c r="H93">
        <v>1461.3759804646511</v>
      </c>
      <c r="I93">
        <v>1374.796014768119</v>
      </c>
      <c r="J93">
        <v>1402.2181382674969</v>
      </c>
      <c r="K93">
        <v>1437.8146042715589</v>
      </c>
      <c r="L93">
        <v>1408.2559446116779</v>
      </c>
      <c r="M93">
        <v>1524.777954101562</v>
      </c>
      <c r="N93">
        <v>1450.77978515625</v>
      </c>
      <c r="O93">
        <v>1517.796142578125</v>
      </c>
      <c r="P93">
        <v>1763.0870870154536</v>
      </c>
      <c r="Q93">
        <v>1567.8137865551157</v>
      </c>
      <c r="R93">
        <v>1565.3428725156855</v>
      </c>
      <c r="S93">
        <v>1354.6856570336649</v>
      </c>
      <c r="T93">
        <v>1207.602585106298</v>
      </c>
    </row>
    <row r="94" spans="1:20" x14ac:dyDescent="0.2">
      <c r="A94">
        <v>515</v>
      </c>
      <c r="B94">
        <v>596.81380204780908</v>
      </c>
      <c r="C94">
        <v>154.2704509696209</v>
      </c>
      <c r="D94">
        <v>154.27028021582149</v>
      </c>
      <c r="E94">
        <v>154.27021866259969</v>
      </c>
      <c r="F94">
        <v>540</v>
      </c>
      <c r="G94">
        <v>615.6249819130237</v>
      </c>
      <c r="H94">
        <v>698.96471246017495</v>
      </c>
      <c r="I94">
        <v>644.48257665467918</v>
      </c>
      <c r="J94">
        <v>686.99960955292147</v>
      </c>
      <c r="K94">
        <v>607.61821904494514</v>
      </c>
      <c r="L94">
        <v>717.97808820707132</v>
      </c>
      <c r="M94">
        <v>718.270751953125</v>
      </c>
      <c r="N94">
        <v>445.19927978515625</v>
      </c>
      <c r="O94">
        <v>468.40753173828125</v>
      </c>
      <c r="P94">
        <v>626.22672050124572</v>
      </c>
      <c r="Q94">
        <v>534.67297039890218</v>
      </c>
      <c r="R94">
        <v>550.30340585493275</v>
      </c>
      <c r="S94">
        <v>515.8135104028861</v>
      </c>
      <c r="T94">
        <v>481.44853080925662</v>
      </c>
    </row>
    <row r="95" spans="1:20" x14ac:dyDescent="0.2">
      <c r="A95">
        <v>2029.9765559282521</v>
      </c>
      <c r="B95">
        <v>1955.2008494598811</v>
      </c>
      <c r="C95">
        <v>2367.3431333008079</v>
      </c>
      <c r="D95">
        <v>2367.3431873562981</v>
      </c>
      <c r="E95">
        <v>2367.3432062156471</v>
      </c>
      <c r="F95">
        <v>1929.82646060058</v>
      </c>
      <c r="G95">
        <v>1930.9759516241791</v>
      </c>
      <c r="H95">
        <v>1892.765676017289</v>
      </c>
      <c r="I95">
        <v>1944.103158453717</v>
      </c>
      <c r="J95">
        <v>1952.6939782127961</v>
      </c>
      <c r="K95">
        <v>1929.090029959119</v>
      </c>
      <c r="L95">
        <v>1837.7109798072679</v>
      </c>
      <c r="M95">
        <v>1945.68701171875</v>
      </c>
      <c r="N95">
        <v>1864.513916015625</v>
      </c>
      <c r="O95">
        <v>1865.8172607421875</v>
      </c>
      <c r="P95">
        <v>1675.6992109586636</v>
      </c>
      <c r="Q95">
        <v>1477.6876647227541</v>
      </c>
      <c r="R95">
        <v>1523.1379338125168</v>
      </c>
      <c r="S95">
        <v>1501.418336556176</v>
      </c>
      <c r="T95">
        <v>1205.386929415351</v>
      </c>
    </row>
    <row r="96" spans="1:20" x14ac:dyDescent="0.2">
      <c r="A96">
        <v>1746</v>
      </c>
      <c r="B96">
        <v>2004.651658118393</v>
      </c>
      <c r="C96">
        <v>2289.351865105592</v>
      </c>
      <c r="D96">
        <v>2289.352019618053</v>
      </c>
      <c r="E96">
        <v>2289.3520083334251</v>
      </c>
      <c r="F96">
        <v>1755.07288307009</v>
      </c>
      <c r="G96">
        <v>1803.1267491969591</v>
      </c>
      <c r="H96">
        <v>1839.6685143281929</v>
      </c>
      <c r="I96">
        <v>1831.9749215087911</v>
      </c>
      <c r="J96">
        <v>1794.960915194715</v>
      </c>
      <c r="K96">
        <v>1716.4099986332001</v>
      </c>
      <c r="L96">
        <v>1779.566965028934</v>
      </c>
      <c r="M96">
        <v>1780.098754882812</v>
      </c>
      <c r="N96">
        <v>1925.0430908203125</v>
      </c>
      <c r="O96">
        <v>1877.029541015625</v>
      </c>
      <c r="P96">
        <v>1809.5989612795522</v>
      </c>
      <c r="Q96">
        <v>1620.9670237109983</v>
      </c>
      <c r="R96">
        <v>1519.1981403904772</v>
      </c>
      <c r="T96">
        <v>1237.6510185477559</v>
      </c>
    </row>
    <row r="97" spans="1:20" x14ac:dyDescent="0.2">
      <c r="A97">
        <v>835.9</v>
      </c>
      <c r="B97">
        <v>811.01710575234654</v>
      </c>
      <c r="C97">
        <v>691.5954771607212</v>
      </c>
      <c r="D97">
        <v>691.59559982156406</v>
      </c>
      <c r="E97">
        <v>691.59540553441616</v>
      </c>
      <c r="F97">
        <v>836</v>
      </c>
      <c r="G97">
        <v>862.93549259875465</v>
      </c>
      <c r="H97">
        <v>890.53718987362925</v>
      </c>
      <c r="I97">
        <v>863.77969992054454</v>
      </c>
      <c r="J97">
        <v>852.28039502754439</v>
      </c>
      <c r="K97">
        <v>840.90903940099156</v>
      </c>
      <c r="L97">
        <v>993.0841187719484</v>
      </c>
      <c r="M97">
        <v>836.96441650390625</v>
      </c>
      <c r="N97">
        <v>792.20233154296875</v>
      </c>
      <c r="O97">
        <v>935.63067626953125</v>
      </c>
      <c r="P97">
        <v>1020.2476658625926</v>
      </c>
      <c r="Q97">
        <v>901.16625479027016</v>
      </c>
      <c r="R97">
        <v>946.75504571774809</v>
      </c>
      <c r="S97">
        <v>844.60590932374339</v>
      </c>
      <c r="T97">
        <v>721.62888568713686</v>
      </c>
    </row>
    <row r="98" spans="1:20" x14ac:dyDescent="0.2">
      <c r="A98">
        <v>1174</v>
      </c>
      <c r="B98">
        <v>1413.839425840589</v>
      </c>
      <c r="C98">
        <v>1316.586658752183</v>
      </c>
      <c r="D98">
        <v>1316.5869170231001</v>
      </c>
      <c r="E98">
        <v>1316.586732460903</v>
      </c>
      <c r="F98">
        <v>1329.1</v>
      </c>
      <c r="G98">
        <v>1234.7187094967289</v>
      </c>
      <c r="H98">
        <v>1223.251522386654</v>
      </c>
      <c r="I98">
        <v>1253.387296250037</v>
      </c>
      <c r="J98">
        <v>1194.326820855292</v>
      </c>
      <c r="K98">
        <v>1298.3020833505609</v>
      </c>
      <c r="L98">
        <v>1367.639890522732</v>
      </c>
      <c r="M98">
        <v>1229.0595703125</v>
      </c>
      <c r="N98">
        <v>1227.60498046875</v>
      </c>
      <c r="O98">
        <v>1392.161376953125</v>
      </c>
      <c r="P98">
        <v>1393.845799746302</v>
      </c>
      <c r="Q98">
        <v>1217.9478870029184</v>
      </c>
      <c r="R98">
        <v>1311.7965815379839</v>
      </c>
      <c r="T98">
        <v>1031.2123321243839</v>
      </c>
    </row>
    <row r="99" spans="1:20" x14ac:dyDescent="0.2">
      <c r="A99">
        <v>910</v>
      </c>
      <c r="B99">
        <v>901</v>
      </c>
      <c r="C99">
        <v>787.09291658964935</v>
      </c>
      <c r="D99">
        <v>787.09287863341729</v>
      </c>
      <c r="E99">
        <v>787.09273589431268</v>
      </c>
      <c r="F99">
        <v>901</v>
      </c>
      <c r="G99">
        <v>914.36854105269401</v>
      </c>
      <c r="H99">
        <v>917.00965361079886</v>
      </c>
      <c r="I99">
        <v>898.05084179969469</v>
      </c>
      <c r="J99">
        <v>900.99303287712166</v>
      </c>
      <c r="K99">
        <v>904.77609200035681</v>
      </c>
      <c r="L99">
        <v>987.98471611520188</v>
      </c>
      <c r="M99">
        <v>901.1968994140625</v>
      </c>
      <c r="N99">
        <v>935.22674560546875</v>
      </c>
      <c r="O99">
        <v>979.61883544921875</v>
      </c>
      <c r="P99">
        <v>999.31975029187743</v>
      </c>
      <c r="Q99">
        <v>874.14040658725196</v>
      </c>
      <c r="R99">
        <v>948.67940436717311</v>
      </c>
      <c r="S99">
        <v>807.24013081453677</v>
      </c>
      <c r="T99">
        <v>724.99136625127096</v>
      </c>
    </row>
    <row r="100" spans="1:20" x14ac:dyDescent="0.2">
      <c r="A100">
        <v>192</v>
      </c>
      <c r="B100">
        <v>186.68188170303381</v>
      </c>
      <c r="C100">
        <v>-1735.015367262316</v>
      </c>
      <c r="D100">
        <v>-1735.0152393781041</v>
      </c>
      <c r="E100">
        <v>-1735.0155834389959</v>
      </c>
      <c r="F100">
        <v>162</v>
      </c>
      <c r="G100">
        <v>186.4577166666667</v>
      </c>
      <c r="H100">
        <v>171.30132657640971</v>
      </c>
      <c r="I100">
        <v>185.02479334320881</v>
      </c>
      <c r="J100">
        <v>170.77342689949259</v>
      </c>
      <c r="K100">
        <v>176.03334023228069</v>
      </c>
      <c r="L100">
        <v>172.11712156586009</v>
      </c>
      <c r="M100">
        <v>173.85551452636719</v>
      </c>
      <c r="N100">
        <v>132.99458312988281</v>
      </c>
      <c r="O100">
        <v>163.11836242675781</v>
      </c>
      <c r="P100">
        <v>202.75091877053717</v>
      </c>
      <c r="Q100">
        <v>180.9473558244535</v>
      </c>
      <c r="R100">
        <v>179.00184968613311</v>
      </c>
      <c r="S100">
        <v>146.47390699081879</v>
      </c>
      <c r="T100">
        <v>135.54095147288859</v>
      </c>
    </row>
    <row r="101" spans="1:20" x14ac:dyDescent="0.2">
      <c r="A101">
        <v>745</v>
      </c>
      <c r="B101">
        <v>725.41098477247147</v>
      </c>
      <c r="C101">
        <v>259.46733941048569</v>
      </c>
      <c r="D101">
        <v>259.46761386428852</v>
      </c>
      <c r="E101">
        <v>259.46755593581071</v>
      </c>
      <c r="F101">
        <v>681</v>
      </c>
      <c r="G101">
        <v>706.17562945253474</v>
      </c>
      <c r="H101">
        <v>733.92525027318709</v>
      </c>
      <c r="I101">
        <v>751.57241696453229</v>
      </c>
      <c r="J101">
        <v>757.67356257283677</v>
      </c>
      <c r="K101">
        <v>742.96354489847329</v>
      </c>
      <c r="L101">
        <v>789.49199764172658</v>
      </c>
      <c r="M101">
        <v>730.95867919921875</v>
      </c>
      <c r="N101">
        <v>748.60699462890625</v>
      </c>
      <c r="O101">
        <v>792.97503662109375</v>
      </c>
      <c r="P101">
        <v>812.8590890334666</v>
      </c>
      <c r="Q101">
        <v>721.44173460165848</v>
      </c>
      <c r="R101">
        <v>718.24514521068363</v>
      </c>
      <c r="T101">
        <v>575.052754721464</v>
      </c>
    </row>
    <row r="102" spans="1:20" x14ac:dyDescent="0.2">
      <c r="A102">
        <v>3519</v>
      </c>
      <c r="B102">
        <v>3503</v>
      </c>
      <c r="C102">
        <v>4446.6563318931421</v>
      </c>
      <c r="D102">
        <v>4446.6561748447821</v>
      </c>
      <c r="E102">
        <v>4446.6561910065411</v>
      </c>
      <c r="F102">
        <v>3503</v>
      </c>
      <c r="G102">
        <v>3722.5421914482581</v>
      </c>
      <c r="H102">
        <v>3495.0414456576491</v>
      </c>
      <c r="I102">
        <v>3394.5809721091441</v>
      </c>
      <c r="J102">
        <v>3502.975943128738</v>
      </c>
      <c r="K102">
        <v>3480.1498852396612</v>
      </c>
      <c r="L102">
        <v>3296.7741122218708</v>
      </c>
      <c r="M102">
        <v>3495.224853515625</v>
      </c>
      <c r="N102">
        <v>3578.431884765625</v>
      </c>
      <c r="O102">
        <v>3420.9873046875</v>
      </c>
      <c r="P102">
        <v>3726.5876163050989</v>
      </c>
      <c r="Q102">
        <v>3306.9899129088903</v>
      </c>
      <c r="R102">
        <v>3263.0206161602955</v>
      </c>
      <c r="S102">
        <v>3279.0742502407802</v>
      </c>
      <c r="T102">
        <v>2621.886760417628</v>
      </c>
    </row>
    <row r="103" spans="1:20" x14ac:dyDescent="0.2">
      <c r="A103">
        <v>630</v>
      </c>
      <c r="B103">
        <v>580.96858280768231</v>
      </c>
      <c r="C103">
        <v>-513.051437115525</v>
      </c>
      <c r="D103">
        <v>-513.05112676400086</v>
      </c>
      <c r="E103">
        <v>-513.05127904861229</v>
      </c>
      <c r="F103">
        <v>587.66666666666663</v>
      </c>
      <c r="G103">
        <v>582.01386056536046</v>
      </c>
      <c r="H103">
        <v>581.33495264533099</v>
      </c>
      <c r="I103">
        <v>592.23525223409081</v>
      </c>
      <c r="J103">
        <v>578.19871435445771</v>
      </c>
      <c r="K103">
        <v>575.89630500828355</v>
      </c>
      <c r="L103">
        <v>593.21045064709847</v>
      </c>
      <c r="M103">
        <v>577.78448486328125</v>
      </c>
      <c r="N103">
        <v>530.85528564453125</v>
      </c>
      <c r="O103">
        <v>555.52081298828125</v>
      </c>
      <c r="P103">
        <v>563.49006646827877</v>
      </c>
      <c r="Q103">
        <v>503.73836563936237</v>
      </c>
      <c r="R103">
        <v>485.67566945652817</v>
      </c>
      <c r="T103">
        <v>386.66115844862873</v>
      </c>
    </row>
    <row r="104" spans="1:20" x14ac:dyDescent="0.2">
      <c r="A104">
        <v>1122</v>
      </c>
      <c r="B104">
        <v>1133.785792660389</v>
      </c>
      <c r="C104">
        <v>787.84711053595038</v>
      </c>
      <c r="D104">
        <v>787.84735470490091</v>
      </c>
      <c r="E104">
        <v>787.84704011446411</v>
      </c>
      <c r="F104">
        <v>1140</v>
      </c>
      <c r="G104">
        <v>1133.4407200730161</v>
      </c>
      <c r="H104">
        <v>1129.8105750983541</v>
      </c>
      <c r="I104">
        <v>1143.2037081348351</v>
      </c>
      <c r="J104">
        <v>1133.6710144753911</v>
      </c>
      <c r="K104">
        <v>1131.494305027039</v>
      </c>
      <c r="L104">
        <v>1096.431933896401</v>
      </c>
      <c r="M104">
        <v>1133.419799804688</v>
      </c>
      <c r="N104">
        <v>1172.751708984375</v>
      </c>
      <c r="O104">
        <v>1129.5345458984375</v>
      </c>
      <c r="P104">
        <v>1180.4353125967536</v>
      </c>
      <c r="Q104">
        <v>1057.032271979313</v>
      </c>
      <c r="R104">
        <v>1024.1159867054116</v>
      </c>
      <c r="S104">
        <v>965.53528219354564</v>
      </c>
      <c r="T104">
        <v>792.9120958380164</v>
      </c>
    </row>
    <row r="105" spans="1:20" x14ac:dyDescent="0.2">
      <c r="A105">
        <v>3568</v>
      </c>
      <c r="B105">
        <v>3436.9458642681711</v>
      </c>
      <c r="C105">
        <v>4888.9997282154336</v>
      </c>
      <c r="D105">
        <v>4888.9996010090736</v>
      </c>
      <c r="E105">
        <v>4888.9996637968807</v>
      </c>
      <c r="F105">
        <v>4200</v>
      </c>
      <c r="G105">
        <v>3739.5165427263082</v>
      </c>
      <c r="H105">
        <v>3969.2302366288409</v>
      </c>
      <c r="I105">
        <v>3925.3111914985848</v>
      </c>
      <c r="J105">
        <v>4128.2772187642458</v>
      </c>
      <c r="K105">
        <v>3766.4640832098462</v>
      </c>
      <c r="L105">
        <v>3788.3999999999992</v>
      </c>
      <c r="M105">
        <v>4097.17626953125</v>
      </c>
      <c r="N105">
        <v>3622.708984375</v>
      </c>
      <c r="O105">
        <v>3795.861572265625</v>
      </c>
      <c r="P105">
        <v>3977.8681387071456</v>
      </c>
      <c r="Q105">
        <v>3570.9435181882036</v>
      </c>
      <c r="R105">
        <v>3251.7919560199939</v>
      </c>
      <c r="T105">
        <v>2696.9470473585689</v>
      </c>
    </row>
    <row r="106" spans="1:20" x14ac:dyDescent="0.2">
      <c r="A106">
        <v>4550</v>
      </c>
      <c r="B106">
        <v>3941.4465473352052</v>
      </c>
      <c r="C106">
        <v>5230.0844543450294</v>
      </c>
      <c r="D106">
        <v>5230.0839034152104</v>
      </c>
      <c r="E106">
        <v>5230.08436251889</v>
      </c>
      <c r="F106">
        <v>4102</v>
      </c>
      <c r="G106">
        <v>4472.2244365079359</v>
      </c>
      <c r="H106">
        <v>4367.679358179329</v>
      </c>
      <c r="I106">
        <v>4410.8067227136817</v>
      </c>
      <c r="J106">
        <v>4242.4721375911986</v>
      </c>
      <c r="K106">
        <v>4537.0721613203232</v>
      </c>
      <c r="L106">
        <v>4572.8672212577412</v>
      </c>
      <c r="M106">
        <v>4257.1884765625</v>
      </c>
      <c r="N106">
        <v>4476.32421875</v>
      </c>
      <c r="O106">
        <v>4234.03564453125</v>
      </c>
      <c r="P106">
        <v>4259.4175639809027</v>
      </c>
      <c r="Q106">
        <v>3534.9285635608253</v>
      </c>
      <c r="R106">
        <v>3556.8534190646492</v>
      </c>
      <c r="T106">
        <v>2833.1971235631499</v>
      </c>
    </row>
    <row r="107" spans="1:20" x14ac:dyDescent="0.2">
      <c r="A107">
        <v>3150</v>
      </c>
      <c r="B107">
        <v>3156.770313998376</v>
      </c>
      <c r="C107">
        <v>4265.0659758454758</v>
      </c>
      <c r="D107">
        <v>4265.0658062310549</v>
      </c>
      <c r="E107">
        <v>4265.066028971386</v>
      </c>
      <c r="F107">
        <v>3150</v>
      </c>
      <c r="G107">
        <v>3097.372339693969</v>
      </c>
      <c r="H107">
        <v>3145.5771207353332</v>
      </c>
      <c r="I107">
        <v>3086.7763228162421</v>
      </c>
      <c r="J107">
        <v>3150.2944174615232</v>
      </c>
      <c r="K107">
        <v>3184.2326931794391</v>
      </c>
      <c r="L107">
        <v>3122.7503991075</v>
      </c>
      <c r="M107">
        <v>3300.110595703125</v>
      </c>
      <c r="N107">
        <v>3066.8984375</v>
      </c>
      <c r="O107">
        <v>3060.0185546875</v>
      </c>
      <c r="P107">
        <v>2988.261549629613</v>
      </c>
      <c r="Q107">
        <v>2613.7448213624366</v>
      </c>
      <c r="R107">
        <v>2681.1898137664275</v>
      </c>
      <c r="S107">
        <v>2800.3750366395129</v>
      </c>
      <c r="T107">
        <v>2219.478720939213</v>
      </c>
    </row>
    <row r="108" spans="1:20" x14ac:dyDescent="0.2">
      <c r="A108">
        <v>1970</v>
      </c>
      <c r="B108">
        <v>1831.3631446602501</v>
      </c>
      <c r="C108">
        <v>2132.3902538788029</v>
      </c>
      <c r="D108">
        <v>2132.3905352738389</v>
      </c>
      <c r="E108">
        <v>2132.390642399891</v>
      </c>
      <c r="F108">
        <v>1647</v>
      </c>
      <c r="G108">
        <v>1875.4628502607591</v>
      </c>
      <c r="H108">
        <v>1928.0084055020279</v>
      </c>
      <c r="I108">
        <v>1957.5341615165221</v>
      </c>
      <c r="J108">
        <v>1973.9697222900461</v>
      </c>
      <c r="K108">
        <v>1810.7339614802929</v>
      </c>
      <c r="L108">
        <v>1819.8635295380091</v>
      </c>
      <c r="M108">
        <v>1937.016967773438</v>
      </c>
      <c r="N108">
        <v>1607.9737548828125</v>
      </c>
      <c r="O108">
        <v>1852.9884033203125</v>
      </c>
      <c r="P108">
        <v>1495.9855181031096</v>
      </c>
      <c r="Q108">
        <v>1298.5673642456054</v>
      </c>
      <c r="R108">
        <v>1420.7218933340121</v>
      </c>
      <c r="T108">
        <v>1141.3971219757409</v>
      </c>
    </row>
    <row r="109" spans="1:20" x14ac:dyDescent="0.2">
      <c r="A109">
        <v>190.33</v>
      </c>
      <c r="B109">
        <v>196.5413573490253</v>
      </c>
      <c r="C109">
        <v>-1557.851204896831</v>
      </c>
      <c r="D109">
        <v>-1557.850996992323</v>
      </c>
      <c r="E109">
        <v>-1557.851257607088</v>
      </c>
      <c r="F109">
        <v>227.53</v>
      </c>
      <c r="G109">
        <v>193.55569999999969</v>
      </c>
      <c r="H109">
        <v>180.70532711038871</v>
      </c>
      <c r="I109">
        <v>190.65322825357089</v>
      </c>
      <c r="J109">
        <v>186.8071636813641</v>
      </c>
      <c r="K109">
        <v>195.2162371845082</v>
      </c>
      <c r="L109">
        <v>189.7922114404688</v>
      </c>
      <c r="M109">
        <v>177.36720275878909</v>
      </c>
      <c r="N109">
        <v>76.025093078613281</v>
      </c>
      <c r="O109">
        <v>243.55293273925781</v>
      </c>
      <c r="P109">
        <v>248.07919130857715</v>
      </c>
      <c r="Q109">
        <v>215.46966265719834</v>
      </c>
      <c r="R109">
        <v>240.55021922737885</v>
      </c>
      <c r="S109">
        <v>204.7240892168021</v>
      </c>
      <c r="T109">
        <v>184.07999832453461</v>
      </c>
    </row>
    <row r="110" spans="1:20" x14ac:dyDescent="0.2">
      <c r="A110">
        <v>3080</v>
      </c>
      <c r="B110">
        <v>4190</v>
      </c>
      <c r="C110">
        <v>4132.9361413390434</v>
      </c>
      <c r="D110">
        <v>4132.9360883768786</v>
      </c>
      <c r="E110">
        <v>4132.9358858192827</v>
      </c>
      <c r="F110">
        <v>4190</v>
      </c>
      <c r="G110">
        <v>3843.9818379334351</v>
      </c>
      <c r="H110">
        <v>4187.8381982253904</v>
      </c>
      <c r="I110">
        <v>4090.039047973095</v>
      </c>
      <c r="J110">
        <v>4189.9579039816526</v>
      </c>
      <c r="K110">
        <v>4148.5443263219668</v>
      </c>
      <c r="L110">
        <v>4190</v>
      </c>
      <c r="M110">
        <v>4184.26953125</v>
      </c>
      <c r="N110">
        <v>3886.537109375</v>
      </c>
      <c r="O110">
        <v>3809.387451171875</v>
      </c>
      <c r="P110">
        <v>3537.9805933823627</v>
      </c>
      <c r="Q110">
        <v>3096.1295527163838</v>
      </c>
      <c r="R110">
        <v>3243.4574088020045</v>
      </c>
    </row>
    <row r="111" spans="1:20" x14ac:dyDescent="0.2">
      <c r="A111">
        <v>4442</v>
      </c>
      <c r="B111">
        <v>3941.4465473352052</v>
      </c>
      <c r="C111">
        <v>5230.0844543450294</v>
      </c>
      <c r="D111">
        <v>5230.0839034152104</v>
      </c>
      <c r="E111">
        <v>5230.08436251889</v>
      </c>
      <c r="F111">
        <v>4102</v>
      </c>
      <c r="G111">
        <v>4472.2244365079359</v>
      </c>
      <c r="H111">
        <v>4367.679358179329</v>
      </c>
      <c r="I111">
        <v>4410.8067227136817</v>
      </c>
      <c r="J111">
        <v>4242.4721375911986</v>
      </c>
      <c r="K111">
        <v>4537.0721613203232</v>
      </c>
      <c r="L111">
        <v>4572.8672212577412</v>
      </c>
      <c r="M111">
        <v>4257.1884765625</v>
      </c>
      <c r="N111">
        <v>4476.32421875</v>
      </c>
      <c r="O111">
        <v>4234.03564453125</v>
      </c>
      <c r="P111">
        <v>4259.4175639809027</v>
      </c>
      <c r="Q111">
        <v>3534.9285635608253</v>
      </c>
      <c r="R111">
        <v>3556.8534190646492</v>
      </c>
      <c r="T111">
        <v>2833.1971235631499</v>
      </c>
    </row>
    <row r="112" spans="1:20" x14ac:dyDescent="0.2">
      <c r="A112">
        <v>156</v>
      </c>
      <c r="B112">
        <v>184.4849504279799</v>
      </c>
      <c r="C112">
        <v>-1709.5015157139001</v>
      </c>
      <c r="D112">
        <v>-1709.501392388077</v>
      </c>
      <c r="E112">
        <v>-1709.501737882259</v>
      </c>
      <c r="F112">
        <v>165</v>
      </c>
      <c r="G112">
        <v>191.70281666666671</v>
      </c>
      <c r="H112">
        <v>183.3965673502193</v>
      </c>
      <c r="I112">
        <v>195.36518006919121</v>
      </c>
      <c r="J112">
        <v>167.34784081223489</v>
      </c>
      <c r="K112">
        <v>192.83586051444161</v>
      </c>
      <c r="L112">
        <v>175.08882095950921</v>
      </c>
      <c r="M112">
        <v>185.71391296386719</v>
      </c>
      <c r="N112">
        <v>127.15961456298828</v>
      </c>
      <c r="O112">
        <v>159.00556945800781</v>
      </c>
      <c r="P112">
        <v>205.10018232756585</v>
      </c>
      <c r="Q112">
        <v>182.82676667007647</v>
      </c>
      <c r="R112">
        <v>182.39233258582658</v>
      </c>
      <c r="S112">
        <v>148.48414188478179</v>
      </c>
      <c r="T112">
        <v>137.63556075776219</v>
      </c>
    </row>
    <row r="113" spans="1:20" x14ac:dyDescent="0.2">
      <c r="A113">
        <v>30000</v>
      </c>
      <c r="B113">
        <v>23412.38272045564</v>
      </c>
      <c r="C113">
        <v>30851.960447995742</v>
      </c>
      <c r="D113">
        <v>30851.956751381269</v>
      </c>
      <c r="E113">
        <v>30851.959696840171</v>
      </c>
      <c r="F113">
        <v>46000</v>
      </c>
      <c r="G113">
        <v>34273.327499999999</v>
      </c>
      <c r="H113">
        <v>39414.875</v>
      </c>
      <c r="I113">
        <v>19370.650203365331</v>
      </c>
      <c r="J113">
        <v>39882.723623066813</v>
      </c>
      <c r="K113">
        <v>22145.98564105948</v>
      </c>
      <c r="L113">
        <v>33600.000000000007</v>
      </c>
      <c r="M113">
        <v>35756.67578125</v>
      </c>
      <c r="N113">
        <v>34492.30859375</v>
      </c>
      <c r="O113">
        <v>30448.599609375</v>
      </c>
      <c r="P113">
        <v>29947.836558440595</v>
      </c>
      <c r="Q113">
        <v>26035.705768106909</v>
      </c>
      <c r="R113">
        <v>23372.635819659008</v>
      </c>
    </row>
    <row r="114" spans="1:20" x14ac:dyDescent="0.2">
      <c r="A114">
        <v>344</v>
      </c>
      <c r="B114">
        <v>407.02182737565113</v>
      </c>
      <c r="C114">
        <v>-1308.1614922982531</v>
      </c>
      <c r="D114">
        <v>-1308.160990941821</v>
      </c>
      <c r="E114">
        <v>-1308.1610841916161</v>
      </c>
      <c r="F114">
        <v>434.59125031999997</v>
      </c>
      <c r="G114">
        <v>388.98333550573398</v>
      </c>
      <c r="H114">
        <v>391.467608842061</v>
      </c>
      <c r="I114">
        <v>336.66592174715402</v>
      </c>
      <c r="J114">
        <v>387.76271838344479</v>
      </c>
      <c r="K114">
        <v>351.4586033568724</v>
      </c>
      <c r="L114">
        <v>385.19010629118509</v>
      </c>
      <c r="M114">
        <v>382.82244873046881</v>
      </c>
      <c r="N114">
        <v>370.19622802734375</v>
      </c>
      <c r="O114">
        <v>379.63250732421875</v>
      </c>
      <c r="P114">
        <v>336.29258559438119</v>
      </c>
      <c r="Q114">
        <v>297.82161245174103</v>
      </c>
      <c r="R114">
        <v>297.4288073930706</v>
      </c>
      <c r="T114">
        <v>240.88509445563659</v>
      </c>
    </row>
    <row r="115" spans="1:20" x14ac:dyDescent="0.2">
      <c r="A115">
        <v>868.5</v>
      </c>
      <c r="B115">
        <v>865.05613197386799</v>
      </c>
      <c r="C115">
        <v>929.62257148186654</v>
      </c>
      <c r="D115">
        <v>929.62243483409566</v>
      </c>
      <c r="E115">
        <v>929.6222620396486</v>
      </c>
      <c r="F115">
        <v>868.5</v>
      </c>
      <c r="G115">
        <v>853.34304747527688</v>
      </c>
      <c r="H115">
        <v>902.56993381064433</v>
      </c>
      <c r="I115">
        <v>904.05998470942461</v>
      </c>
      <c r="J115">
        <v>878.37709515618189</v>
      </c>
      <c r="K115">
        <v>878.25173027491405</v>
      </c>
      <c r="L115">
        <v>1010.15507742467</v>
      </c>
      <c r="M115">
        <v>897.9578857421875</v>
      </c>
      <c r="N115">
        <v>840.22772216796875</v>
      </c>
      <c r="O115">
        <v>946.56341552734375</v>
      </c>
      <c r="P115">
        <v>1043.8417067341397</v>
      </c>
      <c r="Q115">
        <v>901.39014867310084</v>
      </c>
      <c r="R115">
        <v>1021.2172390142316</v>
      </c>
      <c r="S115">
        <v>834.20757312247463</v>
      </c>
      <c r="T115">
        <v>778.49602557008325</v>
      </c>
    </row>
    <row r="116" spans="1:20" x14ac:dyDescent="0.2">
      <c r="A116">
        <v>8664</v>
      </c>
      <c r="B116">
        <v>6755.1303138856401</v>
      </c>
      <c r="C116">
        <v>6905.1369961511828</v>
      </c>
      <c r="D116">
        <v>6905.136395404731</v>
      </c>
      <c r="E116">
        <v>6905.1364568221143</v>
      </c>
      <c r="F116">
        <v>7837</v>
      </c>
      <c r="G116">
        <v>7406.8062222222206</v>
      </c>
      <c r="H116">
        <v>7837</v>
      </c>
      <c r="I116">
        <v>7806.4337365779074</v>
      </c>
      <c r="J116">
        <v>7837.0416726083649</v>
      </c>
      <c r="K116">
        <v>7804.7512193406974</v>
      </c>
      <c r="L116">
        <v>7602.2748267137267</v>
      </c>
      <c r="M116">
        <v>7843.78515625</v>
      </c>
      <c r="N116">
        <v>7853.0751953125</v>
      </c>
      <c r="O116">
        <v>7970.00146484375</v>
      </c>
      <c r="P116">
        <v>8279.024195720056</v>
      </c>
      <c r="Q116">
        <v>7061.7551767497453</v>
      </c>
    </row>
    <row r="117" spans="1:20" x14ac:dyDescent="0.2">
      <c r="A117">
        <v>524</v>
      </c>
      <c r="B117">
        <v>583.29021540829956</v>
      </c>
      <c r="C117">
        <v>-529.69199676169137</v>
      </c>
      <c r="D117">
        <v>-529.69168343710908</v>
      </c>
      <c r="E117">
        <v>-529.69183478690502</v>
      </c>
      <c r="F117">
        <v>587.66666666666663</v>
      </c>
      <c r="G117">
        <v>581.52719389869378</v>
      </c>
      <c r="H117">
        <v>582.57870679396035</v>
      </c>
      <c r="I117">
        <v>570.50793328231509</v>
      </c>
      <c r="J117">
        <v>575.52143532514935</v>
      </c>
      <c r="K117">
        <v>570.23260979906559</v>
      </c>
      <c r="L117">
        <v>593.06603454614594</v>
      </c>
      <c r="M117">
        <v>565.447998046875</v>
      </c>
      <c r="N117">
        <v>525.25421142578125</v>
      </c>
      <c r="O117">
        <v>547.54217529296875</v>
      </c>
      <c r="P117">
        <v>557.80874537045418</v>
      </c>
      <c r="Q117">
        <v>499.19330876110274</v>
      </c>
      <c r="R117">
        <v>477.29711029149104</v>
      </c>
      <c r="T117">
        <v>381.35335360988108</v>
      </c>
    </row>
    <row r="118" spans="1:20" x14ac:dyDescent="0.2">
      <c r="A118">
        <v>750</v>
      </c>
      <c r="B118">
        <v>1035.1693291360591</v>
      </c>
      <c r="C118">
        <v>520.00229654127452</v>
      </c>
      <c r="D118">
        <v>520.00222780106446</v>
      </c>
      <c r="E118">
        <v>520.00202838929204</v>
      </c>
      <c r="F118">
        <v>686</v>
      </c>
      <c r="G118">
        <v>766.52049422799405</v>
      </c>
      <c r="H118">
        <v>758.00364454653243</v>
      </c>
      <c r="I118">
        <v>807.62564148497484</v>
      </c>
      <c r="J118">
        <v>814.18845237819721</v>
      </c>
      <c r="K118">
        <v>823.23885221184332</v>
      </c>
      <c r="L118">
        <v>809.88383238370352</v>
      </c>
      <c r="M118">
        <v>801.30230712890625</v>
      </c>
      <c r="N118">
        <v>768.28570556640625</v>
      </c>
      <c r="O118">
        <v>863.19952392578125</v>
      </c>
      <c r="P118">
        <v>861.8281253809505</v>
      </c>
      <c r="Q118">
        <v>755.3624047640817</v>
      </c>
      <c r="R118">
        <v>812.48593902683444</v>
      </c>
      <c r="S118">
        <v>675.27790115686332</v>
      </c>
      <c r="T118">
        <v>617.71866660792557</v>
      </c>
    </row>
    <row r="119" spans="1:20" x14ac:dyDescent="0.2">
      <c r="A119">
        <v>1117</v>
      </c>
      <c r="B119">
        <v>1065.5</v>
      </c>
      <c r="C119">
        <v>223.6357951769742</v>
      </c>
      <c r="D119">
        <v>223.63616897995229</v>
      </c>
      <c r="E119">
        <v>223.63603992970869</v>
      </c>
      <c r="F119">
        <v>1065.5</v>
      </c>
      <c r="G119">
        <v>1052.809338751837</v>
      </c>
      <c r="H119">
        <v>1040.303384295772</v>
      </c>
      <c r="I119">
        <v>1067.711380956571</v>
      </c>
      <c r="J119">
        <v>1065.4883775385081</v>
      </c>
      <c r="K119">
        <v>1062.62500028349</v>
      </c>
      <c r="L119">
        <v>951.7532586085091</v>
      </c>
      <c r="M119">
        <v>1066.458251953125</v>
      </c>
      <c r="N119">
        <v>884.24212646484375</v>
      </c>
      <c r="O119">
        <v>916.45465087890625</v>
      </c>
      <c r="P119">
        <v>860.78748205919442</v>
      </c>
      <c r="Q119">
        <v>775.35878686341596</v>
      </c>
      <c r="R119">
        <v>707.83683080308924</v>
      </c>
    </row>
    <row r="120" spans="1:20" x14ac:dyDescent="0.2">
      <c r="A120">
        <v>5071</v>
      </c>
      <c r="B120">
        <v>5069.5</v>
      </c>
      <c r="C120">
        <v>5644.85607262757</v>
      </c>
      <c r="D120">
        <v>5644.8557015048264</v>
      </c>
      <c r="E120">
        <v>5644.8556503554082</v>
      </c>
      <c r="F120">
        <v>5069.5</v>
      </c>
      <c r="G120">
        <v>4999.39088888889</v>
      </c>
      <c r="H120">
        <v>5067.5643749999999</v>
      </c>
      <c r="I120">
        <v>5100.9857087746577</v>
      </c>
      <c r="J120">
        <v>5069.4372112935944</v>
      </c>
      <c r="K120">
        <v>5054.5460817560606</v>
      </c>
      <c r="L120">
        <v>5040.0000000000018</v>
      </c>
      <c r="M120">
        <v>5067.81201171875</v>
      </c>
      <c r="N120">
        <v>5192.2099609375</v>
      </c>
      <c r="O120">
        <v>5269.8291015625</v>
      </c>
      <c r="P120">
        <v>5486.6777181768075</v>
      </c>
      <c r="Q120">
        <v>4952.5501130013299</v>
      </c>
    </row>
    <row r="121" spans="1:20" x14ac:dyDescent="0.2">
      <c r="A121">
        <v>4116</v>
      </c>
      <c r="B121">
        <v>3401.9271292103772</v>
      </c>
      <c r="C121">
        <v>5909.8731743725339</v>
      </c>
      <c r="D121">
        <v>5909.8726895061363</v>
      </c>
      <c r="E121">
        <v>5909.8728480683567</v>
      </c>
      <c r="F121">
        <v>2033</v>
      </c>
      <c r="G121">
        <v>4797.6933799021499</v>
      </c>
      <c r="H121">
        <v>4324.7159018474586</v>
      </c>
      <c r="I121">
        <v>4346.271303376062</v>
      </c>
      <c r="J121">
        <v>4138.8861073221597</v>
      </c>
      <c r="K121">
        <v>4263.9796019596643</v>
      </c>
      <c r="L121">
        <v>5222.5002822626529</v>
      </c>
      <c r="M121">
        <v>4426.56884765625</v>
      </c>
      <c r="N121">
        <v>3747.7626953125</v>
      </c>
      <c r="O121">
        <v>3721.407958984375</v>
      </c>
      <c r="P121">
        <v>4140.7961147614506</v>
      </c>
      <c r="Q121">
        <v>3569.7061254157238</v>
      </c>
      <c r="R121">
        <v>3862.5913390402507</v>
      </c>
      <c r="S121">
        <v>3508.3027090898299</v>
      </c>
      <c r="T121">
        <v>3151.7819203571289</v>
      </c>
    </row>
    <row r="122" spans="1:20" x14ac:dyDescent="0.2">
      <c r="A122">
        <v>3035</v>
      </c>
      <c r="B122">
        <v>3830.3627177264721</v>
      </c>
      <c r="C122">
        <v>5242.6545927552224</v>
      </c>
      <c r="D122">
        <v>5242.6542461685194</v>
      </c>
      <c r="E122">
        <v>5242.6545011718063</v>
      </c>
      <c r="F122">
        <v>3579</v>
      </c>
      <c r="G122">
        <v>3788.0995002578161</v>
      </c>
      <c r="H122">
        <v>3565.3976808537741</v>
      </c>
      <c r="I122">
        <v>3531.2265369004058</v>
      </c>
      <c r="J122">
        <v>3490.6384769463039</v>
      </c>
      <c r="K122">
        <v>3626.0361119564382</v>
      </c>
      <c r="L122">
        <v>3470.5790444349541</v>
      </c>
      <c r="M122">
        <v>3549.741943359375</v>
      </c>
      <c r="N122">
        <v>3249.05517578125</v>
      </c>
      <c r="O122">
        <v>3287.731201171875</v>
      </c>
      <c r="P122">
        <v>3631.6430176740996</v>
      </c>
      <c r="Q122">
        <v>3380.0461078680578</v>
      </c>
      <c r="R122">
        <v>2975.827483941081</v>
      </c>
      <c r="T122">
        <v>2674.013598629786</v>
      </c>
    </row>
    <row r="123" spans="1:20" x14ac:dyDescent="0.2">
      <c r="A123">
        <v>3950</v>
      </c>
      <c r="B123">
        <v>4102</v>
      </c>
      <c r="C123">
        <v>4777.4616026298172</v>
      </c>
      <c r="D123">
        <v>4777.4611226480683</v>
      </c>
      <c r="E123">
        <v>4777.4616391158343</v>
      </c>
      <c r="F123">
        <v>4102</v>
      </c>
      <c r="G123">
        <v>4246.0262841384138</v>
      </c>
      <c r="H123">
        <v>4102.0820833333328</v>
      </c>
      <c r="I123">
        <v>4080.6567579678808</v>
      </c>
      <c r="J123">
        <v>4101.9025598922353</v>
      </c>
      <c r="K123">
        <v>4197.2492202497733</v>
      </c>
      <c r="L123">
        <v>4101.9999999999991</v>
      </c>
      <c r="M123">
        <v>4095.613525390625</v>
      </c>
      <c r="N123">
        <v>3638.843017578125</v>
      </c>
      <c r="O123">
        <v>3788.9716796875</v>
      </c>
      <c r="P123">
        <v>3912.3784053283916</v>
      </c>
      <c r="Q123">
        <v>3213.1346645728413</v>
      </c>
      <c r="T123">
        <v>2713.549394880718</v>
      </c>
    </row>
    <row r="124" spans="1:20" x14ac:dyDescent="0.2">
      <c r="A124">
        <v>1430</v>
      </c>
      <c r="B124">
        <v>1728.0666666666671</v>
      </c>
      <c r="C124">
        <v>1720.57846124924</v>
      </c>
      <c r="D124">
        <v>1720.578364003163</v>
      </c>
      <c r="E124">
        <v>1720.578609249535</v>
      </c>
      <c r="F124">
        <v>1728.0666666666671</v>
      </c>
      <c r="G124">
        <v>1732.76527920228</v>
      </c>
      <c r="H124">
        <v>1789.593851670264</v>
      </c>
      <c r="I124">
        <v>1727.1754858307129</v>
      </c>
      <c r="J124">
        <v>1705.476192424383</v>
      </c>
      <c r="K124">
        <v>1709.9740075191489</v>
      </c>
      <c r="L124">
        <v>1631.005888951727</v>
      </c>
      <c r="M124">
        <v>1705.314575195312</v>
      </c>
      <c r="N124">
        <v>1771.031005859375</v>
      </c>
      <c r="O124">
        <v>1736.871337890625</v>
      </c>
      <c r="P124">
        <v>1320.8315707709603</v>
      </c>
      <c r="Q124">
        <v>1091.9763325244624</v>
      </c>
      <c r="T124">
        <v>880.16539611456244</v>
      </c>
    </row>
    <row r="125" spans="1:20" x14ac:dyDescent="0.2">
      <c r="A125">
        <v>666.6</v>
      </c>
      <c r="B125">
        <v>849.30881507313086</v>
      </c>
      <c r="C125">
        <v>-144.45771039846159</v>
      </c>
      <c r="D125">
        <v>-144.45749604309231</v>
      </c>
      <c r="E125">
        <v>-144.45747990268359</v>
      </c>
      <c r="F125">
        <v>408</v>
      </c>
      <c r="G125">
        <v>672.25940137575878</v>
      </c>
      <c r="H125">
        <v>717.62756972199088</v>
      </c>
      <c r="I125">
        <v>676.95383060528184</v>
      </c>
      <c r="J125">
        <v>730.43683525859194</v>
      </c>
      <c r="K125">
        <v>669.05696096304769</v>
      </c>
      <c r="L125">
        <v>775.56002169513738</v>
      </c>
      <c r="M125">
        <v>710.00958251953125</v>
      </c>
      <c r="N125">
        <v>762.95843505859375</v>
      </c>
      <c r="O125">
        <v>700.74456787109375</v>
      </c>
      <c r="P125">
        <v>626.55776847862171</v>
      </c>
      <c r="Q125">
        <v>535.55391497557127</v>
      </c>
      <c r="R125">
        <v>550.0912311575687</v>
      </c>
      <c r="S125">
        <v>587.39736710350985</v>
      </c>
      <c r="T125">
        <v>497.68435561954283</v>
      </c>
    </row>
    <row r="126" spans="1:20" x14ac:dyDescent="0.2">
      <c r="A126">
        <v>952</v>
      </c>
      <c r="B126">
        <v>1156.693614432739</v>
      </c>
      <c r="C126">
        <v>722.51193644405498</v>
      </c>
      <c r="D126">
        <v>722.51217193962566</v>
      </c>
      <c r="E126">
        <v>722.51209156509549</v>
      </c>
      <c r="F126">
        <v>952</v>
      </c>
      <c r="G126">
        <v>943.73557685185187</v>
      </c>
      <c r="H126">
        <v>970.56225057173663</v>
      </c>
      <c r="I126">
        <v>953.51736653741989</v>
      </c>
      <c r="J126">
        <v>941.39442804216492</v>
      </c>
      <c r="K126">
        <v>953.92764048375489</v>
      </c>
      <c r="L126">
        <v>1026.952209662411</v>
      </c>
      <c r="M126">
        <v>932.14306640625</v>
      </c>
      <c r="N126">
        <v>1032.1607666015625</v>
      </c>
      <c r="O126">
        <v>1109.6165771484375</v>
      </c>
      <c r="P126">
        <v>1077.109185407259</v>
      </c>
      <c r="Q126">
        <v>928.00413161159634</v>
      </c>
      <c r="T126">
        <v>835.96860514383786</v>
      </c>
    </row>
    <row r="127" spans="1:20" x14ac:dyDescent="0.2">
      <c r="A127">
        <v>1823</v>
      </c>
      <c r="B127">
        <v>1842</v>
      </c>
      <c r="C127">
        <v>1821.258283469054</v>
      </c>
      <c r="D127">
        <v>1821.258288949798</v>
      </c>
      <c r="E127">
        <v>1821.2584556303009</v>
      </c>
      <c r="F127">
        <v>1842</v>
      </c>
      <c r="G127">
        <v>1897.251510868316</v>
      </c>
      <c r="H127">
        <v>1861.6335701642629</v>
      </c>
      <c r="I127">
        <v>1794.6223178815831</v>
      </c>
      <c r="J127">
        <v>1842.019112772143</v>
      </c>
      <c r="K127">
        <v>1839.8122821921161</v>
      </c>
      <c r="L127">
        <v>1915.0819923546981</v>
      </c>
      <c r="M127">
        <v>1843.645629882812</v>
      </c>
      <c r="N127">
        <v>1727.2642822265625</v>
      </c>
      <c r="O127">
        <v>1858.9307861328125</v>
      </c>
      <c r="P127">
        <v>1701.7173245044639</v>
      </c>
      <c r="Q127">
        <v>1412.4237766733079</v>
      </c>
    </row>
    <row r="128" spans="1:20" x14ac:dyDescent="0.2">
      <c r="A128">
        <v>2158</v>
      </c>
      <c r="B128">
        <v>2253</v>
      </c>
      <c r="C128">
        <v>2093.572912476418</v>
      </c>
      <c r="D128">
        <v>2093.572995853574</v>
      </c>
      <c r="E128">
        <v>2093.5728545012471</v>
      </c>
      <c r="F128">
        <v>2253</v>
      </c>
      <c r="G128">
        <v>2163.948127092352</v>
      </c>
      <c r="H128">
        <v>2176.401907826546</v>
      </c>
      <c r="I128">
        <v>2194.635897619336</v>
      </c>
      <c r="J128">
        <v>2252.7893362613231</v>
      </c>
      <c r="K128">
        <v>2167.8359412772911</v>
      </c>
      <c r="L128">
        <v>1943.8629143346409</v>
      </c>
      <c r="M128">
        <v>2233.603515625</v>
      </c>
      <c r="N128">
        <v>2109.5087890625</v>
      </c>
      <c r="O128">
        <v>2037.544921875</v>
      </c>
      <c r="P128">
        <v>1893.2874879419594</v>
      </c>
      <c r="Q128">
        <v>1645.4815083952587</v>
      </c>
      <c r="R128">
        <v>1805.4836492723564</v>
      </c>
      <c r="T128">
        <v>1422.93915564796</v>
      </c>
    </row>
    <row r="129" spans="1:20" x14ac:dyDescent="0.2">
      <c r="A129">
        <v>1883</v>
      </c>
      <c r="B129">
        <v>1885.594732926719</v>
      </c>
      <c r="C129">
        <v>2245.540579074569</v>
      </c>
      <c r="D129">
        <v>2245.540935942875</v>
      </c>
      <c r="E129">
        <v>2245.5405008575549</v>
      </c>
      <c r="F129">
        <v>1889</v>
      </c>
      <c r="G129">
        <v>1862.9409912698411</v>
      </c>
      <c r="H129">
        <v>1881.781355932317</v>
      </c>
      <c r="I129">
        <v>1899.964459492405</v>
      </c>
      <c r="J129">
        <v>1857.4261263507451</v>
      </c>
      <c r="K129">
        <v>1898.1667667961319</v>
      </c>
      <c r="L129">
        <v>1863.7137892331029</v>
      </c>
      <c r="M129">
        <v>1862.85546875</v>
      </c>
      <c r="N129">
        <v>1851.531494140625</v>
      </c>
      <c r="O129">
        <v>1908.6259765625</v>
      </c>
      <c r="P129">
        <v>1909.3212821202937</v>
      </c>
      <c r="Q129">
        <v>1691.3490320900221</v>
      </c>
    </row>
    <row r="130" spans="1:20" x14ac:dyDescent="0.2">
      <c r="A130">
        <v>1073.8281781359599</v>
      </c>
      <c r="B130">
        <v>1088.538153178918</v>
      </c>
      <c r="C130">
        <v>386.09693372852013</v>
      </c>
      <c r="D130">
        <v>386.09727850341011</v>
      </c>
      <c r="E130">
        <v>386.09714028141337</v>
      </c>
      <c r="F130">
        <v>1088.538153178918</v>
      </c>
      <c r="G130">
        <v>1077.5734631561761</v>
      </c>
      <c r="H130">
        <v>1043.0810401776871</v>
      </c>
      <c r="I130">
        <v>1086.8804667105539</v>
      </c>
      <c r="J130">
        <v>1088.09325945612</v>
      </c>
      <c r="K130">
        <v>1073.702981335658</v>
      </c>
      <c r="L130">
        <v>960.86260763136215</v>
      </c>
      <c r="M130">
        <v>1082.9921875</v>
      </c>
      <c r="N130">
        <v>963.31158447265625</v>
      </c>
      <c r="O130">
        <v>952.13275146484375</v>
      </c>
      <c r="P130">
        <v>939.79490599677615</v>
      </c>
      <c r="Q130">
        <v>838.61948031894553</v>
      </c>
      <c r="R130">
        <v>826.94894198056795</v>
      </c>
      <c r="S130">
        <v>860.48618065423329</v>
      </c>
      <c r="T130">
        <v>649.81486552355921</v>
      </c>
    </row>
    <row r="131" spans="1:20" x14ac:dyDescent="0.2">
      <c r="A131">
        <v>902</v>
      </c>
      <c r="B131">
        <v>835.70711043652898</v>
      </c>
      <c r="C131">
        <v>1113.3386638594609</v>
      </c>
      <c r="D131">
        <v>1113.338549251815</v>
      </c>
      <c r="E131">
        <v>1113.338294076756</v>
      </c>
      <c r="F131">
        <v>1016.6</v>
      </c>
      <c r="G131">
        <v>1009.652403101761</v>
      </c>
      <c r="H131">
        <v>1013.02650364167</v>
      </c>
      <c r="I131">
        <v>898.96677656544432</v>
      </c>
      <c r="J131">
        <v>877.57101005989398</v>
      </c>
      <c r="K131">
        <v>862.28478836724969</v>
      </c>
      <c r="L131">
        <v>981.70978959248464</v>
      </c>
      <c r="M131">
        <v>942.6982421875</v>
      </c>
      <c r="N131">
        <v>882.12640380859375</v>
      </c>
      <c r="O131">
        <v>953.15716552734375</v>
      </c>
      <c r="P131">
        <v>1143.0521977753388</v>
      </c>
      <c r="Q131">
        <v>1013.5550845117672</v>
      </c>
      <c r="R131">
        <v>1041.2203143751863</v>
      </c>
      <c r="S131">
        <v>836.11960830273983</v>
      </c>
      <c r="T131">
        <v>780.12034106095166</v>
      </c>
    </row>
    <row r="132" spans="1:20" x14ac:dyDescent="0.2">
      <c r="A132">
        <v>1283.8</v>
      </c>
      <c r="B132">
        <v>1331.079782098371</v>
      </c>
      <c r="C132">
        <v>1934.2715412114289</v>
      </c>
      <c r="D132">
        <v>1934.2714758153029</v>
      </c>
      <c r="E132">
        <v>1934.2713118971019</v>
      </c>
      <c r="F132">
        <v>1326</v>
      </c>
      <c r="G132">
        <v>1329.4338839415859</v>
      </c>
      <c r="H132">
        <v>1380.3651269489669</v>
      </c>
      <c r="I132">
        <v>1267.5037801154531</v>
      </c>
      <c r="J132">
        <v>1329.376751359458</v>
      </c>
      <c r="K132">
        <v>1326.6649395900599</v>
      </c>
      <c r="L132">
        <v>1383.6237503893769</v>
      </c>
      <c r="M132">
        <v>1332.00732421875</v>
      </c>
      <c r="N132">
        <v>1357.17138671875</v>
      </c>
      <c r="O132">
        <v>1446.368408203125</v>
      </c>
      <c r="P132">
        <v>1606.1288140601719</v>
      </c>
      <c r="Q132">
        <v>1442.2388497073089</v>
      </c>
      <c r="R132">
        <v>1340.5099045043048</v>
      </c>
      <c r="T132">
        <v>1064.99746870786</v>
      </c>
    </row>
    <row r="133" spans="1:20" x14ac:dyDescent="0.2">
      <c r="A133">
        <v>1577</v>
      </c>
      <c r="B133">
        <v>1958.158661844107</v>
      </c>
      <c r="C133">
        <v>2321.0795351251281</v>
      </c>
      <c r="D133">
        <v>2321.0796973315159</v>
      </c>
      <c r="E133">
        <v>2321.0796732321351</v>
      </c>
      <c r="F133">
        <v>1755.07288307009</v>
      </c>
      <c r="G133">
        <v>1772.5846320153869</v>
      </c>
      <c r="H133">
        <v>1833.0410287321761</v>
      </c>
      <c r="I133">
        <v>1825.811490903091</v>
      </c>
      <c r="J133">
        <v>1788.811953612216</v>
      </c>
      <c r="K133">
        <v>1675.0837228582341</v>
      </c>
      <c r="L133">
        <v>1774.992504092234</v>
      </c>
      <c r="M133">
        <v>1769.685424804688</v>
      </c>
      <c r="N133">
        <v>1947.081787109375</v>
      </c>
      <c r="O133">
        <v>1914.30078125</v>
      </c>
      <c r="P133">
        <v>1846.5807630794607</v>
      </c>
      <c r="Q133">
        <v>1655.3250600426079</v>
      </c>
      <c r="R133">
        <v>1546.3946311947973</v>
      </c>
      <c r="T133">
        <v>1258.891265083646</v>
      </c>
    </row>
    <row r="134" spans="1:20" x14ac:dyDescent="0.2">
      <c r="A134">
        <v>1925</v>
      </c>
      <c r="B134">
        <v>1896.794600639251</v>
      </c>
      <c r="C134">
        <v>1901.036632414389</v>
      </c>
      <c r="D134">
        <v>1901.036835227409</v>
      </c>
      <c r="E134">
        <v>1901.0365314005021</v>
      </c>
      <c r="F134">
        <v>1905</v>
      </c>
      <c r="G134">
        <v>1935.9633333333329</v>
      </c>
      <c r="H134">
        <v>1907.060752894294</v>
      </c>
      <c r="I134">
        <v>1901.2346056892079</v>
      </c>
      <c r="J134">
        <v>1894.0037316756379</v>
      </c>
      <c r="K134">
        <v>1927.6401182969159</v>
      </c>
      <c r="L134">
        <v>1933.7817954220179</v>
      </c>
      <c r="M134">
        <v>1899.056274414062</v>
      </c>
      <c r="N134">
        <v>1963.86962890625</v>
      </c>
      <c r="O134">
        <v>1895.617431640625</v>
      </c>
      <c r="P134">
        <v>1741.7847718995324</v>
      </c>
      <c r="Q134">
        <v>1523.9011295750508</v>
      </c>
    </row>
    <row r="135" spans="1:20" x14ac:dyDescent="0.2">
      <c r="A135">
        <v>2205</v>
      </c>
      <c r="B135">
        <v>2249.5</v>
      </c>
      <c r="C135">
        <v>2038.158177853486</v>
      </c>
      <c r="D135">
        <v>2038.158198341433</v>
      </c>
      <c r="E135">
        <v>2038.158045445726</v>
      </c>
      <c r="F135">
        <v>2249.5</v>
      </c>
      <c r="G135">
        <v>2194.0859126984128</v>
      </c>
      <c r="H135">
        <v>2227.251800087035</v>
      </c>
      <c r="I135">
        <v>2259.8086641572272</v>
      </c>
      <c r="J135">
        <v>2249.4842412016442</v>
      </c>
      <c r="K135">
        <v>2225.6278751756158</v>
      </c>
      <c r="L135">
        <v>1956.1551962860219</v>
      </c>
      <c r="M135">
        <v>2246.826904296875</v>
      </c>
      <c r="N135">
        <v>1973.7911376953125</v>
      </c>
      <c r="O135">
        <v>1953.5169677734375</v>
      </c>
      <c r="P135">
        <v>1846.2789637035378</v>
      </c>
      <c r="Q135">
        <v>1588.2955778269893</v>
      </c>
    </row>
    <row r="136" spans="1:20" x14ac:dyDescent="0.2">
      <c r="A136">
        <v>203</v>
      </c>
      <c r="B136">
        <v>188.24431218116371</v>
      </c>
      <c r="C136">
        <v>-1803.2704452700279</v>
      </c>
      <c r="D136">
        <v>-1803.270305191134</v>
      </c>
      <c r="E136">
        <v>-1803.2706454176659</v>
      </c>
      <c r="F136">
        <v>190</v>
      </c>
      <c r="G136">
        <v>183.69722222222231</v>
      </c>
      <c r="H136">
        <v>183.982122932831</v>
      </c>
      <c r="I136">
        <v>189.67742821073051</v>
      </c>
      <c r="J136">
        <v>178.67587195022529</v>
      </c>
      <c r="K136">
        <v>183.84958345057851</v>
      </c>
      <c r="L136">
        <v>173.53228533274751</v>
      </c>
      <c r="M136">
        <v>177.56452941894531</v>
      </c>
      <c r="N136">
        <v>142.05268859863281</v>
      </c>
      <c r="O136">
        <v>172.60298156738281</v>
      </c>
      <c r="P136">
        <v>196.46613001406971</v>
      </c>
      <c r="Q136">
        <v>175.91952481927953</v>
      </c>
      <c r="R136">
        <v>169.70273832573585</v>
      </c>
      <c r="T136">
        <v>129.92856985043039</v>
      </c>
    </row>
    <row r="137" spans="1:20" x14ac:dyDescent="0.2">
      <c r="A137">
        <v>739.5</v>
      </c>
      <c r="B137">
        <v>744.9278873653243</v>
      </c>
      <c r="C137">
        <v>448.27967012566711</v>
      </c>
      <c r="D137">
        <v>448.27978708302288</v>
      </c>
      <c r="E137">
        <v>448.27968173031582</v>
      </c>
      <c r="F137">
        <v>631.5</v>
      </c>
      <c r="G137">
        <v>723.69980186369821</v>
      </c>
      <c r="H137">
        <v>752.56171794017121</v>
      </c>
      <c r="I137">
        <v>641.07561198198027</v>
      </c>
      <c r="J137">
        <v>688.50882190761956</v>
      </c>
      <c r="K137">
        <v>670.97901291713367</v>
      </c>
      <c r="L137">
        <v>764.901701283428</v>
      </c>
      <c r="M137">
        <v>682.0087890625</v>
      </c>
      <c r="N137">
        <v>853.21014404296875</v>
      </c>
      <c r="O137">
        <v>804.01470947265625</v>
      </c>
      <c r="P137">
        <v>848.0445859208412</v>
      </c>
      <c r="Q137">
        <v>744.75245202246185</v>
      </c>
      <c r="R137">
        <v>796.84440093923831</v>
      </c>
      <c r="S137">
        <v>724.64605712634852</v>
      </c>
      <c r="T137">
        <v>614.11005219918059</v>
      </c>
    </row>
    <row r="138" spans="1:20" x14ac:dyDescent="0.2">
      <c r="A138">
        <v>774</v>
      </c>
      <c r="B138">
        <v>773.66389517773916</v>
      </c>
      <c r="C138">
        <v>717.04184011594089</v>
      </c>
      <c r="D138">
        <v>717.04188448736522</v>
      </c>
      <c r="E138">
        <v>717.04161501676776</v>
      </c>
      <c r="F138">
        <v>762</v>
      </c>
      <c r="G138">
        <v>774.28675508348419</v>
      </c>
      <c r="H138">
        <v>760.97533141025633</v>
      </c>
      <c r="I138">
        <v>746.31138159167199</v>
      </c>
      <c r="J138">
        <v>762.68094943231165</v>
      </c>
      <c r="K138">
        <v>757.60403988151972</v>
      </c>
      <c r="L138">
        <v>759.70457242444343</v>
      </c>
      <c r="M138">
        <v>757.00018310546875</v>
      </c>
      <c r="N138">
        <v>861.04437255859375</v>
      </c>
      <c r="O138">
        <v>800.79254150390625</v>
      </c>
      <c r="P138">
        <v>812.76823080393024</v>
      </c>
      <c r="Q138">
        <v>706.1432753358813</v>
      </c>
    </row>
    <row r="139" spans="1:20" x14ac:dyDescent="0.2">
      <c r="A139">
        <v>666.85220194744522</v>
      </c>
      <c r="B139">
        <v>643.38231214744917</v>
      </c>
      <c r="C139">
        <v>-24.208841138661679</v>
      </c>
      <c r="D139">
        <v>-24.208650428581219</v>
      </c>
      <c r="E139">
        <v>-24.208855969819069</v>
      </c>
      <c r="F139">
        <v>632.52892684720905</v>
      </c>
      <c r="G139">
        <v>659.96908235841863</v>
      </c>
      <c r="H139">
        <v>649.94958308259618</v>
      </c>
      <c r="I139">
        <v>634.14328695899974</v>
      </c>
      <c r="J139">
        <v>632.5361384258357</v>
      </c>
      <c r="K139">
        <v>619.01197822349911</v>
      </c>
      <c r="L139">
        <v>683.38545985816756</v>
      </c>
      <c r="M139">
        <v>632.26904296875</v>
      </c>
      <c r="N139">
        <v>637.15057373046875</v>
      </c>
      <c r="O139">
        <v>633.59979248046875</v>
      </c>
      <c r="P139">
        <v>702.80238512955953</v>
      </c>
      <c r="Q139">
        <v>621.28655361920755</v>
      </c>
      <c r="R139">
        <v>651.58165996367882</v>
      </c>
      <c r="S139">
        <v>582.67226613063065</v>
      </c>
      <c r="T139">
        <v>495.64478176121207</v>
      </c>
    </row>
    <row r="140" spans="1:20" x14ac:dyDescent="0.2">
      <c r="A140">
        <v>1250</v>
      </c>
      <c r="B140">
        <v>1203.5243475161919</v>
      </c>
      <c r="C140">
        <v>861.08366600312002</v>
      </c>
      <c r="D140">
        <v>861.08380088020908</v>
      </c>
      <c r="E140">
        <v>861.08384722407982</v>
      </c>
      <c r="F140">
        <v>1240</v>
      </c>
      <c r="G140">
        <v>1269.675285317461</v>
      </c>
      <c r="H140">
        <v>1239.060055396435</v>
      </c>
      <c r="I140">
        <v>1153.3791418115341</v>
      </c>
      <c r="J140">
        <v>1207.6537061371521</v>
      </c>
      <c r="K140">
        <v>1190.967130010519</v>
      </c>
      <c r="L140">
        <v>1178.3932388449141</v>
      </c>
      <c r="M140">
        <v>1178.039672851562</v>
      </c>
      <c r="N140">
        <v>1098.3173828125</v>
      </c>
      <c r="O140">
        <v>1176.8009033203125</v>
      </c>
      <c r="P140">
        <v>1046.5598712502604</v>
      </c>
      <c r="Q140">
        <v>897.47474986170039</v>
      </c>
      <c r="R140">
        <v>901.14829653887477</v>
      </c>
      <c r="S140">
        <v>989.91814091273193</v>
      </c>
      <c r="T140">
        <v>825.05573145501603</v>
      </c>
    </row>
    <row r="141" spans="1:20" x14ac:dyDescent="0.2">
      <c r="A141">
        <v>1962</v>
      </c>
      <c r="B141">
        <v>1993</v>
      </c>
      <c r="C141">
        <v>2380.0071584086559</v>
      </c>
      <c r="D141">
        <v>2380.007087280886</v>
      </c>
      <c r="E141">
        <v>2380.006986806141</v>
      </c>
      <c r="F141">
        <v>1993</v>
      </c>
      <c r="G141">
        <v>2010.8174442279951</v>
      </c>
      <c r="H141">
        <v>1999.272296530273</v>
      </c>
      <c r="I141">
        <v>2034.0799751193131</v>
      </c>
      <c r="J141">
        <v>1993.0219557631831</v>
      </c>
      <c r="K141">
        <v>2020.234683196428</v>
      </c>
      <c r="L141">
        <v>2004.091391010669</v>
      </c>
      <c r="M141">
        <v>2000.329345703125</v>
      </c>
      <c r="N141">
        <v>1940.7830810546875</v>
      </c>
      <c r="O141">
        <v>2035.24658203125</v>
      </c>
      <c r="P141">
        <v>2043.721443274253</v>
      </c>
      <c r="Q141">
        <v>1806.5728966776974</v>
      </c>
    </row>
    <row r="142" spans="1:20" x14ac:dyDescent="0.2">
      <c r="A142">
        <v>1008</v>
      </c>
      <c r="B142">
        <v>996</v>
      </c>
      <c r="C142">
        <v>1559.589254014131</v>
      </c>
      <c r="D142">
        <v>1559.5892456182501</v>
      </c>
      <c r="E142">
        <v>1559.5894314553491</v>
      </c>
      <c r="F142">
        <v>996</v>
      </c>
      <c r="G142">
        <v>1220.76673771181</v>
      </c>
      <c r="H142">
        <v>1060.837927229604</v>
      </c>
      <c r="I142">
        <v>1031.749736318578</v>
      </c>
      <c r="J142">
        <v>996.01582219120451</v>
      </c>
      <c r="K142">
        <v>1013.9596209898911</v>
      </c>
      <c r="L142">
        <v>1133.5165452488241</v>
      </c>
      <c r="M142">
        <v>999.46331787109375</v>
      </c>
      <c r="N142">
        <v>1184.3912353515625</v>
      </c>
      <c r="O142">
        <v>1146.503662109375</v>
      </c>
      <c r="P142">
        <v>1051.3101136789057</v>
      </c>
      <c r="Q142">
        <v>911.02719618821391</v>
      </c>
      <c r="R142">
        <v>875.67538692641699</v>
      </c>
      <c r="T142">
        <v>802.80228199369765</v>
      </c>
    </row>
    <row r="143" spans="1:20" x14ac:dyDescent="0.2">
      <c r="A143">
        <v>686</v>
      </c>
      <c r="B143">
        <v>885.28401099080804</v>
      </c>
      <c r="C143">
        <v>50.426157441579562</v>
      </c>
      <c r="D143">
        <v>50.426601058718923</v>
      </c>
      <c r="E143">
        <v>50.426484185310983</v>
      </c>
      <c r="F143">
        <v>757</v>
      </c>
      <c r="G143">
        <v>882.21477100624736</v>
      </c>
      <c r="H143">
        <v>883.96122210343412</v>
      </c>
      <c r="I143">
        <v>862.03655471574245</v>
      </c>
      <c r="J143">
        <v>876.32352609101861</v>
      </c>
      <c r="K143">
        <v>873.56547692925926</v>
      </c>
      <c r="L143">
        <v>803</v>
      </c>
      <c r="M143">
        <v>922.61480712890625</v>
      </c>
      <c r="N143">
        <v>816.48907470703125</v>
      </c>
      <c r="O143">
        <v>821.12835693359375</v>
      </c>
      <c r="P143">
        <v>745.64511476014093</v>
      </c>
      <c r="Q143">
        <v>669.16040200612156</v>
      </c>
      <c r="R143">
        <v>633.23043088627492</v>
      </c>
    </row>
    <row r="144" spans="1:20" x14ac:dyDescent="0.2">
      <c r="A144">
        <v>727</v>
      </c>
      <c r="B144">
        <v>803</v>
      </c>
      <c r="C144">
        <v>120.7721064320444</v>
      </c>
      <c r="D144">
        <v>120.7724489398192</v>
      </c>
      <c r="E144">
        <v>120.7723067718825</v>
      </c>
      <c r="F144">
        <v>803</v>
      </c>
      <c r="G144">
        <v>808.57076084857317</v>
      </c>
      <c r="H144">
        <v>827.8560331872319</v>
      </c>
      <c r="I144">
        <v>798.07456390185052</v>
      </c>
      <c r="J144">
        <v>803.01003235822816</v>
      </c>
      <c r="K144">
        <v>804.58683295837818</v>
      </c>
      <c r="L144">
        <v>796.01797295534561</v>
      </c>
      <c r="M144">
        <v>803.85064697265625</v>
      </c>
      <c r="N144">
        <v>835.70367431640625</v>
      </c>
      <c r="O144">
        <v>976.98736572265625</v>
      </c>
      <c r="P144">
        <v>745.64511476014093</v>
      </c>
      <c r="Q144">
        <v>669.16040200612156</v>
      </c>
      <c r="R144">
        <v>633.23043088627492</v>
      </c>
    </row>
    <row r="145" spans="1:20" x14ac:dyDescent="0.2">
      <c r="A145">
        <v>2175</v>
      </c>
      <c r="B145">
        <v>2181.3943887185428</v>
      </c>
      <c r="C145">
        <v>2851.1676672708431</v>
      </c>
      <c r="D145">
        <v>2851.1680879929668</v>
      </c>
      <c r="E145">
        <v>2851.1675207276221</v>
      </c>
      <c r="F145">
        <v>2182</v>
      </c>
      <c r="G145">
        <v>2194.9536666666668</v>
      </c>
      <c r="H145">
        <v>2190.4639450119671</v>
      </c>
      <c r="I145">
        <v>2160.332175025871</v>
      </c>
      <c r="J145">
        <v>2155.138821295187</v>
      </c>
      <c r="K145">
        <v>2199.001837820932</v>
      </c>
      <c r="L145">
        <v>2038.8486548171711</v>
      </c>
      <c r="M145">
        <v>2175.982177734375</v>
      </c>
      <c r="N145">
        <v>2202.951171875</v>
      </c>
      <c r="O145">
        <v>2201.10693359375</v>
      </c>
      <c r="P145">
        <v>2265.8289651222512</v>
      </c>
      <c r="Q145">
        <v>2015.5007781861277</v>
      </c>
      <c r="R145">
        <v>1839.6430126196835</v>
      </c>
    </row>
    <row r="146" spans="1:20" x14ac:dyDescent="0.2">
      <c r="A146">
        <v>1112.0554</v>
      </c>
      <c r="B146">
        <v>1384.3427246398951</v>
      </c>
      <c r="C146">
        <v>865.38513036266022</v>
      </c>
      <c r="D146">
        <v>865.38538452061835</v>
      </c>
      <c r="E146">
        <v>865.38519245723819</v>
      </c>
      <c r="F146">
        <v>660</v>
      </c>
      <c r="G146">
        <v>813.5256761477101</v>
      </c>
      <c r="H146">
        <v>808.73238401756328</v>
      </c>
      <c r="I146">
        <v>891.33699485878321</v>
      </c>
      <c r="J146">
        <v>753.31189718202484</v>
      </c>
      <c r="K146">
        <v>986.69300586495228</v>
      </c>
      <c r="L146">
        <v>753.36419230881779</v>
      </c>
      <c r="M146">
        <v>799.74560546875</v>
      </c>
      <c r="N146">
        <v>2008.8238525390625</v>
      </c>
      <c r="O146">
        <v>1414.33544921875</v>
      </c>
      <c r="P146">
        <v>1120.5969846226315</v>
      </c>
      <c r="Q146">
        <v>1056.3473272187525</v>
      </c>
      <c r="R146">
        <v>994.13399913027956</v>
      </c>
    </row>
    <row r="147" spans="1:20" x14ac:dyDescent="0.2">
      <c r="A147">
        <v>2044.6865309712109</v>
      </c>
      <c r="B147">
        <v>2008.420654263027</v>
      </c>
      <c r="C147">
        <v>2303.1678815902078</v>
      </c>
      <c r="D147">
        <v>2303.1680278858212</v>
      </c>
      <c r="E147">
        <v>2303.1680698208802</v>
      </c>
      <c r="F147">
        <v>1929.82646060058</v>
      </c>
      <c r="G147">
        <v>1963.2095546338589</v>
      </c>
      <c r="H147">
        <v>1957.591077417567</v>
      </c>
      <c r="I147">
        <v>2053.3651939851802</v>
      </c>
      <c r="J147">
        <v>2011.156106234625</v>
      </c>
      <c r="K147">
        <v>2025.5021939261969</v>
      </c>
      <c r="L147">
        <v>1837.928086644363</v>
      </c>
      <c r="M147">
        <v>2027.993041992188</v>
      </c>
      <c r="N147">
        <v>1938.4346923828125</v>
      </c>
      <c r="O147">
        <v>1839.0262451171875</v>
      </c>
      <c r="P147">
        <v>1675.6992109586636</v>
      </c>
      <c r="Q147">
        <v>1477.6876647227541</v>
      </c>
      <c r="R147">
        <v>1523.1379338125168</v>
      </c>
      <c r="S147">
        <v>1572.2471663066731</v>
      </c>
      <c r="T147">
        <v>1210.5840590843391</v>
      </c>
    </row>
    <row r="148" spans="1:20" x14ac:dyDescent="0.2">
      <c r="A148">
        <v>2309</v>
      </c>
      <c r="B148">
        <v>2153.3269460799511</v>
      </c>
      <c r="C148">
        <v>3173.9560663863449</v>
      </c>
      <c r="D148">
        <v>3173.956065442103</v>
      </c>
      <c r="E148">
        <v>3173.956031454285</v>
      </c>
      <c r="F148">
        <v>2408</v>
      </c>
      <c r="G148">
        <v>2316.672713047034</v>
      </c>
      <c r="H148">
        <v>2383.283323613779</v>
      </c>
      <c r="I148">
        <v>2523.1774662835151</v>
      </c>
      <c r="J148">
        <v>2317.9720018739849</v>
      </c>
      <c r="K148">
        <v>2577.1312973832191</v>
      </c>
      <c r="L148">
        <v>2331.169538173885</v>
      </c>
      <c r="M148">
        <v>2422.54150390625</v>
      </c>
      <c r="N148">
        <v>2832.794677734375</v>
      </c>
      <c r="O148">
        <v>2688.931640625</v>
      </c>
      <c r="P148">
        <v>2709.8146902574085</v>
      </c>
      <c r="Q148">
        <v>2357.3851548474177</v>
      </c>
      <c r="R148">
        <v>2566.7706618282709</v>
      </c>
      <c r="T148">
        <v>2039.0098278194059</v>
      </c>
    </row>
    <row r="149" spans="1:20" x14ac:dyDescent="0.2">
      <c r="A149">
        <v>1824</v>
      </c>
      <c r="B149">
        <v>1614.714089398025</v>
      </c>
      <c r="C149">
        <v>1623.520567734653</v>
      </c>
      <c r="D149">
        <v>1623.5208135126611</v>
      </c>
      <c r="E149">
        <v>1623.520751493774</v>
      </c>
      <c r="F149">
        <v>1824</v>
      </c>
      <c r="G149">
        <v>1545.5332542067449</v>
      </c>
      <c r="H149">
        <v>1729.885682852889</v>
      </c>
      <c r="I149">
        <v>1770.479176768456</v>
      </c>
      <c r="J149">
        <v>1799.325967122662</v>
      </c>
      <c r="K149">
        <v>1807.16581524505</v>
      </c>
      <c r="L149">
        <v>1623.3865606997019</v>
      </c>
      <c r="M149">
        <v>1762.910522460938</v>
      </c>
      <c r="N149">
        <v>1486.6524658203125</v>
      </c>
      <c r="O149">
        <v>1491.9107666015625</v>
      </c>
      <c r="P149">
        <v>1470.8466830768539</v>
      </c>
      <c r="Q149">
        <v>1301.0510091167216</v>
      </c>
      <c r="R149">
        <v>1339.0973126745491</v>
      </c>
      <c r="S149">
        <v>1370.222667765845</v>
      </c>
      <c r="T149">
        <v>1049.7673355548161</v>
      </c>
    </row>
    <row r="150" spans="1:20" x14ac:dyDescent="0.2">
      <c r="A150">
        <v>1550</v>
      </c>
      <c r="B150">
        <v>1458</v>
      </c>
      <c r="C150">
        <v>1835.3607482044849</v>
      </c>
      <c r="D150">
        <v>1835.360436124751</v>
      </c>
      <c r="E150">
        <v>1835.360525498</v>
      </c>
      <c r="F150">
        <v>1458</v>
      </c>
      <c r="G150">
        <v>1524.025166666667</v>
      </c>
      <c r="H150">
        <v>1477.418658554833</v>
      </c>
      <c r="I150">
        <v>1458.140536971855</v>
      </c>
      <c r="J150">
        <v>1457.9780434540601</v>
      </c>
      <c r="K150">
        <v>1457.7807718701411</v>
      </c>
      <c r="L150">
        <v>1577.2187398389649</v>
      </c>
      <c r="M150">
        <v>1456.9638671875</v>
      </c>
      <c r="N150">
        <v>1635.5748291015625</v>
      </c>
      <c r="O150">
        <v>1555.789794921875</v>
      </c>
      <c r="P150">
        <v>1617.1531779028137</v>
      </c>
      <c r="Q150">
        <v>1337.4364695890597</v>
      </c>
    </row>
    <row r="151" spans="1:20" x14ac:dyDescent="0.2">
      <c r="A151">
        <v>145.86000000000001</v>
      </c>
      <c r="B151">
        <v>163.94282311285019</v>
      </c>
      <c r="C151">
        <v>-1881.920076946265</v>
      </c>
      <c r="D151">
        <v>-1881.919875723539</v>
      </c>
      <c r="E151">
        <v>-1881.9200825277519</v>
      </c>
      <c r="F151">
        <v>165.26</v>
      </c>
      <c r="G151">
        <v>164.05540000000011</v>
      </c>
      <c r="H151">
        <v>155.08750682764989</v>
      </c>
      <c r="I151">
        <v>147.65983969813291</v>
      </c>
      <c r="J151">
        <v>150.51035686094241</v>
      </c>
      <c r="K151">
        <v>147.19972504883501</v>
      </c>
      <c r="L151">
        <v>169.90959184225011</v>
      </c>
      <c r="M151">
        <v>158.5567321777344</v>
      </c>
      <c r="N151">
        <v>37.408641815185547</v>
      </c>
      <c r="O151">
        <v>140.65156555175781</v>
      </c>
      <c r="P151">
        <v>185.92275709535812</v>
      </c>
      <c r="Q151">
        <v>159.67925168296765</v>
      </c>
      <c r="R151">
        <v>184.54081874256943</v>
      </c>
      <c r="S151">
        <v>157.83511247012331</v>
      </c>
      <c r="T151">
        <v>142.8698177383479</v>
      </c>
    </row>
    <row r="152" spans="1:20" x14ac:dyDescent="0.2">
      <c r="A152">
        <v>1581</v>
      </c>
      <c r="B152">
        <v>1576.697179178017</v>
      </c>
      <c r="C152">
        <v>1698.0262683939361</v>
      </c>
      <c r="D152">
        <v>1698.02649034057</v>
      </c>
      <c r="E152">
        <v>1698.026376705968</v>
      </c>
      <c r="F152">
        <v>1548</v>
      </c>
      <c r="G152">
        <v>1567.5354427784521</v>
      </c>
      <c r="H152">
        <v>1576.8891389606949</v>
      </c>
      <c r="I152">
        <v>1526.6642251688761</v>
      </c>
      <c r="J152">
        <v>1555.6813524904551</v>
      </c>
      <c r="K152">
        <v>1597.3774106583371</v>
      </c>
      <c r="L152">
        <v>1554.0829441103899</v>
      </c>
      <c r="M152">
        <v>1598.734130859375</v>
      </c>
      <c r="N152">
        <v>1530.251708984375</v>
      </c>
      <c r="O152">
        <v>1584.619140625</v>
      </c>
      <c r="P152">
        <v>1589.8680561488975</v>
      </c>
      <c r="Q152">
        <v>1392.2865960808153</v>
      </c>
      <c r="R152">
        <v>1498.1867788165341</v>
      </c>
      <c r="S152">
        <v>1467.2462553488299</v>
      </c>
      <c r="T152">
        <v>1170.6589934100939</v>
      </c>
    </row>
    <row r="153" spans="1:20" x14ac:dyDescent="0.2">
      <c r="A153">
        <v>785</v>
      </c>
      <c r="B153">
        <v>803.46847572573836</v>
      </c>
      <c r="C153">
        <v>761.8327881649368</v>
      </c>
      <c r="D153">
        <v>761.8327306118415</v>
      </c>
      <c r="E153">
        <v>761.83249079914503</v>
      </c>
      <c r="F153">
        <v>785</v>
      </c>
      <c r="G153">
        <v>815.63544993333903</v>
      </c>
      <c r="H153">
        <v>815.30589584960933</v>
      </c>
      <c r="I153">
        <v>801.32008997677485</v>
      </c>
      <c r="J153">
        <v>795.30206464500839</v>
      </c>
      <c r="K153">
        <v>790.54669768584642</v>
      </c>
      <c r="L153">
        <v>905.74084879008092</v>
      </c>
      <c r="M153">
        <v>799.159423828125</v>
      </c>
      <c r="N153">
        <v>815.32342529296875</v>
      </c>
      <c r="O153">
        <v>873.58209228515625</v>
      </c>
      <c r="P153">
        <v>992.24185521412062</v>
      </c>
      <c r="Q153">
        <v>880.18959892651048</v>
      </c>
      <c r="R153">
        <v>902.86039681797729</v>
      </c>
      <c r="S153">
        <v>739.55346712935489</v>
      </c>
      <c r="T153">
        <v>679.88376039573984</v>
      </c>
    </row>
    <row r="154" spans="1:20" x14ac:dyDescent="0.2">
      <c r="A154">
        <v>721.5</v>
      </c>
      <c r="B154">
        <v>733</v>
      </c>
      <c r="C154">
        <v>1102.049029684445</v>
      </c>
      <c r="D154">
        <v>1102.048829072623</v>
      </c>
      <c r="E154">
        <v>1102.0489545578901</v>
      </c>
      <c r="F154">
        <v>707.57500000000005</v>
      </c>
      <c r="G154">
        <v>726.95136062151596</v>
      </c>
      <c r="H154">
        <v>728.8168040861093</v>
      </c>
      <c r="I154">
        <v>703.65028341949051</v>
      </c>
      <c r="J154">
        <v>732.99085896598342</v>
      </c>
      <c r="K154">
        <v>724.06490987119969</v>
      </c>
      <c r="L154">
        <v>739.37865191134756</v>
      </c>
      <c r="M154">
        <v>732.0875244140625</v>
      </c>
      <c r="N154">
        <v>659.42413330078125</v>
      </c>
      <c r="O154">
        <v>685.41217041015625</v>
      </c>
      <c r="P154">
        <v>678.05553773298584</v>
      </c>
      <c r="Q154">
        <v>591.53686169250761</v>
      </c>
      <c r="R154">
        <v>556.38898559180359</v>
      </c>
    </row>
    <row r="155" spans="1:20" x14ac:dyDescent="0.2">
      <c r="A155">
        <v>721</v>
      </c>
      <c r="B155">
        <v>733</v>
      </c>
      <c r="C155">
        <v>1281.925886029489</v>
      </c>
      <c r="D155">
        <v>1281.9256532280101</v>
      </c>
      <c r="E155">
        <v>1281.9257675523841</v>
      </c>
      <c r="F155">
        <v>707.57500000000005</v>
      </c>
      <c r="G155">
        <v>790.80127258852235</v>
      </c>
      <c r="H155">
        <v>741.70736933948831</v>
      </c>
      <c r="I155">
        <v>743.77015610806586</v>
      </c>
      <c r="J155">
        <v>732.99731748343754</v>
      </c>
      <c r="K155">
        <v>740.86670705955476</v>
      </c>
      <c r="L155">
        <v>789.49199764172658</v>
      </c>
      <c r="M155">
        <v>732.5648193359375</v>
      </c>
      <c r="N155">
        <v>892.34576416015625</v>
      </c>
      <c r="O155">
        <v>791.41632080078125</v>
      </c>
      <c r="P155">
        <v>860.2670706617356</v>
      </c>
      <c r="Q155">
        <v>738.04766555070535</v>
      </c>
      <c r="R155">
        <v>726.64779793415744</v>
      </c>
      <c r="T155">
        <v>647.00768347083726</v>
      </c>
    </row>
    <row r="156" spans="1:20" x14ac:dyDescent="0.2">
      <c r="A156">
        <v>2274</v>
      </c>
      <c r="B156">
        <v>2234.5</v>
      </c>
      <c r="C156">
        <v>2317.2879500311019</v>
      </c>
      <c r="D156">
        <v>2317.28804797763</v>
      </c>
      <c r="E156">
        <v>2317.2880923775278</v>
      </c>
      <c r="F156">
        <v>2234.5</v>
      </c>
      <c r="G156">
        <v>2207.9588018189402</v>
      </c>
      <c r="H156">
        <v>2212.5149156130851</v>
      </c>
      <c r="I156">
        <v>2228.0087661976449</v>
      </c>
      <c r="J156">
        <v>2234.2882577138598</v>
      </c>
      <c r="K156">
        <v>2228.1289444865779</v>
      </c>
      <c r="L156">
        <v>2117.1811697334429</v>
      </c>
      <c r="M156">
        <v>2231.361328125</v>
      </c>
      <c r="N156">
        <v>2117.8681640625</v>
      </c>
      <c r="O156">
        <v>2124.561767578125</v>
      </c>
      <c r="P156">
        <v>2106.2077905205206</v>
      </c>
      <c r="Q156">
        <v>1793.6935107490792</v>
      </c>
    </row>
    <row r="157" spans="1:20" x14ac:dyDescent="0.2">
      <c r="A157">
        <v>1705.2</v>
      </c>
      <c r="B157">
        <v>1495.2795335567851</v>
      </c>
      <c r="C157">
        <v>1702.413736995336</v>
      </c>
      <c r="D157">
        <v>1702.41371511386</v>
      </c>
      <c r="E157">
        <v>1702.413606459294</v>
      </c>
      <c r="F157">
        <v>1609</v>
      </c>
      <c r="G157">
        <v>1613.0432451879351</v>
      </c>
      <c r="H157">
        <v>1503.0517512203289</v>
      </c>
      <c r="I157">
        <v>1538.915476509967</v>
      </c>
      <c r="J157">
        <v>1404.565138970856</v>
      </c>
      <c r="K157">
        <v>1512.48902689945</v>
      </c>
      <c r="L157">
        <v>1554.299256756037</v>
      </c>
      <c r="M157">
        <v>1508.966064453125</v>
      </c>
      <c r="N157">
        <v>1078.0137939453125</v>
      </c>
      <c r="O157">
        <v>1021.4714965820313</v>
      </c>
      <c r="P157">
        <v>1289.385588743615</v>
      </c>
      <c r="Q157">
        <v>1105.6594336397613</v>
      </c>
      <c r="T157">
        <v>998.68173672817693</v>
      </c>
    </row>
    <row r="158" spans="1:20" x14ac:dyDescent="0.2">
      <c r="A158">
        <v>1975</v>
      </c>
      <c r="B158">
        <v>1887.6</v>
      </c>
      <c r="C158">
        <v>2379.7419410914822</v>
      </c>
      <c r="D158">
        <v>2379.7419929337052</v>
      </c>
      <c r="E158">
        <v>2379.742011135851</v>
      </c>
      <c r="F158">
        <v>1929.82646060058</v>
      </c>
      <c r="G158">
        <v>1896.4718739006821</v>
      </c>
      <c r="H158">
        <v>1882.0187314005791</v>
      </c>
      <c r="I158">
        <v>1893.123671598697</v>
      </c>
      <c r="J158">
        <v>1880.8545171532801</v>
      </c>
      <c r="K158">
        <v>1889.1853107888651</v>
      </c>
      <c r="L158">
        <v>1837.7109798072679</v>
      </c>
      <c r="M158">
        <v>1885.894653320312</v>
      </c>
      <c r="N158">
        <v>1865.7288818359375</v>
      </c>
      <c r="O158">
        <v>1869.07421875</v>
      </c>
      <c r="P158">
        <v>1690.3437290330673</v>
      </c>
      <c r="Q158">
        <v>1489.3102909377585</v>
      </c>
      <c r="R158">
        <v>1541.9718731273672</v>
      </c>
      <c r="S158">
        <v>1514.976847697214</v>
      </c>
      <c r="T158">
        <v>1219.312908405215</v>
      </c>
    </row>
    <row r="159" spans="1:20" x14ac:dyDescent="0.2">
      <c r="A159">
        <v>1966</v>
      </c>
      <c r="B159">
        <v>1831.3631446602501</v>
      </c>
      <c r="C159">
        <v>2132.3902538788029</v>
      </c>
      <c r="D159">
        <v>2132.3905352738389</v>
      </c>
      <c r="E159">
        <v>2132.390642399891</v>
      </c>
      <c r="F159">
        <v>1647</v>
      </c>
      <c r="G159">
        <v>1875.4628502607591</v>
      </c>
      <c r="H159">
        <v>1928.0084055020279</v>
      </c>
      <c r="I159">
        <v>1957.5341615165221</v>
      </c>
      <c r="J159">
        <v>1973.9697222900461</v>
      </c>
      <c r="K159">
        <v>1810.7339614802929</v>
      </c>
      <c r="L159">
        <v>1819.8635295380091</v>
      </c>
      <c r="M159">
        <v>1937.016967773438</v>
      </c>
      <c r="N159">
        <v>1607.9737548828125</v>
      </c>
      <c r="O159">
        <v>1852.9884033203125</v>
      </c>
      <c r="P159">
        <v>1495.9855181031096</v>
      </c>
      <c r="Q159">
        <v>1298.5673642456054</v>
      </c>
      <c r="R159">
        <v>1420.7218933340121</v>
      </c>
      <c r="T159">
        <v>1141.3971219757409</v>
      </c>
    </row>
    <row r="160" spans="1:20" x14ac:dyDescent="0.2">
      <c r="A160">
        <v>635</v>
      </c>
      <c r="B160">
        <v>719.71858103329089</v>
      </c>
      <c r="C160">
        <v>201.008324001587</v>
      </c>
      <c r="D160">
        <v>201.00860889987331</v>
      </c>
      <c r="E160">
        <v>201.00855425544299</v>
      </c>
      <c r="F160">
        <v>720</v>
      </c>
      <c r="G160">
        <v>720.45366789302273</v>
      </c>
      <c r="H160">
        <v>726.16180282992411</v>
      </c>
      <c r="I160">
        <v>699.36054486583362</v>
      </c>
      <c r="J160">
        <v>722.30652861883277</v>
      </c>
      <c r="K160">
        <v>708.95564321891413</v>
      </c>
      <c r="L160">
        <v>776.20815511791886</v>
      </c>
      <c r="M160">
        <v>712.4119873046875</v>
      </c>
      <c r="N160">
        <v>717.79388427734375</v>
      </c>
      <c r="O160">
        <v>763.68731689453125</v>
      </c>
      <c r="P160">
        <v>780.48405768437078</v>
      </c>
      <c r="Q160">
        <v>695.54170952238189</v>
      </c>
      <c r="R160">
        <v>673.27617689457327</v>
      </c>
      <c r="T160">
        <v>544.6326271225729</v>
      </c>
    </row>
    <row r="161" spans="1:20" x14ac:dyDescent="0.2">
      <c r="A161">
        <v>13936</v>
      </c>
      <c r="B161">
        <v>14283.5</v>
      </c>
      <c r="C161">
        <v>11536.626868575029</v>
      </c>
      <c r="D161">
        <v>11536.626054776179</v>
      </c>
      <c r="E161">
        <v>11536.626642623951</v>
      </c>
      <c r="F161">
        <v>14283.5</v>
      </c>
      <c r="G161">
        <v>13678.993111111109</v>
      </c>
      <c r="H161">
        <v>14283.5</v>
      </c>
      <c r="I161">
        <v>14535.965104049539</v>
      </c>
      <c r="J161">
        <v>14283.00685267265</v>
      </c>
      <c r="K161">
        <v>14296.010241350279</v>
      </c>
      <c r="L161">
        <v>14161.000000000009</v>
      </c>
      <c r="M161">
        <v>14280.4892578125</v>
      </c>
      <c r="N161">
        <v>14276.701171875</v>
      </c>
      <c r="O161">
        <v>14236.4228515625</v>
      </c>
      <c r="P161">
        <v>13765.736204668126</v>
      </c>
      <c r="Q161">
        <v>11714.162930736473</v>
      </c>
    </row>
    <row r="162" spans="1:20" x14ac:dyDescent="0.2">
      <c r="A162">
        <v>1743</v>
      </c>
      <c r="B162">
        <v>1870</v>
      </c>
      <c r="C162">
        <v>2039.4654504415671</v>
      </c>
      <c r="D162">
        <v>2039.4653691130211</v>
      </c>
      <c r="E162">
        <v>2039.4654523841441</v>
      </c>
      <c r="F162">
        <v>1868.9333333333329</v>
      </c>
      <c r="G162">
        <v>1873.3663175470731</v>
      </c>
      <c r="H162">
        <v>1886.5344285444189</v>
      </c>
      <c r="I162">
        <v>1888.0918153074069</v>
      </c>
      <c r="J162">
        <v>1870.2234758184759</v>
      </c>
      <c r="K162">
        <v>1906.5347615695689</v>
      </c>
      <c r="L162">
        <v>1944.1460505927951</v>
      </c>
      <c r="M162">
        <v>1878.846801757812</v>
      </c>
      <c r="N162">
        <v>1829.1689453125</v>
      </c>
      <c r="O162">
        <v>1903.363525390625</v>
      </c>
      <c r="P162">
        <v>1749.7122903635461</v>
      </c>
      <c r="Q162">
        <v>1475.371804300722</v>
      </c>
      <c r="R162">
        <v>1531.7426029571616</v>
      </c>
      <c r="T162">
        <v>1441.7747223289939</v>
      </c>
    </row>
    <row r="163" spans="1:20" x14ac:dyDescent="0.2">
      <c r="A163">
        <v>1872</v>
      </c>
      <c r="B163">
        <v>1842</v>
      </c>
      <c r="C163">
        <v>1821.258283469054</v>
      </c>
      <c r="D163">
        <v>1821.258288949798</v>
      </c>
      <c r="E163">
        <v>1821.2584556303009</v>
      </c>
      <c r="F163">
        <v>1842</v>
      </c>
      <c r="G163">
        <v>1897.251510868316</v>
      </c>
      <c r="H163">
        <v>1861.6335701642629</v>
      </c>
      <c r="I163">
        <v>1794.6223178815831</v>
      </c>
      <c r="J163">
        <v>1842.019112772143</v>
      </c>
      <c r="K163">
        <v>1839.8122821921161</v>
      </c>
      <c r="L163">
        <v>1915.0819923546981</v>
      </c>
      <c r="M163">
        <v>1843.645629882812</v>
      </c>
      <c r="N163">
        <v>1727.2642822265625</v>
      </c>
      <c r="O163">
        <v>1858.9307861328125</v>
      </c>
      <c r="P163">
        <v>1701.7173245044639</v>
      </c>
      <c r="Q163">
        <v>1412.4237766733079</v>
      </c>
    </row>
    <row r="164" spans="1:20" x14ac:dyDescent="0.2">
      <c r="A164">
        <v>2909.1369264</v>
      </c>
      <c r="B164">
        <v>2705.3336431387652</v>
      </c>
      <c r="C164">
        <v>3225.8455047048842</v>
      </c>
      <c r="D164">
        <v>3225.845547638085</v>
      </c>
      <c r="E164">
        <v>3225.8454113684902</v>
      </c>
      <c r="F164">
        <v>2913.5851480000001</v>
      </c>
      <c r="G164">
        <v>2382.2710671407831</v>
      </c>
      <c r="H164">
        <v>2793.7419667175841</v>
      </c>
      <c r="I164">
        <v>2619.8594176363249</v>
      </c>
      <c r="J164">
        <v>2824.3752292698132</v>
      </c>
      <c r="K164">
        <v>2738.2156233430419</v>
      </c>
      <c r="L164">
        <v>2138.793674973921</v>
      </c>
      <c r="M164">
        <v>2785.0791015625</v>
      </c>
      <c r="N164">
        <v>2798.34814453125</v>
      </c>
      <c r="O164">
        <v>2828.042724609375</v>
      </c>
      <c r="P164">
        <v>2872.4298127693746</v>
      </c>
      <c r="Q164">
        <v>2698.92552056972</v>
      </c>
      <c r="R164">
        <v>2562.9296388654225</v>
      </c>
    </row>
    <row r="165" spans="1:20" x14ac:dyDescent="0.2">
      <c r="A165">
        <v>494</v>
      </c>
      <c r="B165">
        <v>590.80296816638474</v>
      </c>
      <c r="C165">
        <v>-557.74420680737649</v>
      </c>
      <c r="D165">
        <v>-557.74388847089222</v>
      </c>
      <c r="E165">
        <v>-557.74403824480123</v>
      </c>
      <c r="F165">
        <v>587.66666666666663</v>
      </c>
      <c r="G165">
        <v>582.26263834313829</v>
      </c>
      <c r="H165">
        <v>584.78813390208768</v>
      </c>
      <c r="I165">
        <v>575.46814328988398</v>
      </c>
      <c r="J165">
        <v>574.53433343879715</v>
      </c>
      <c r="K165">
        <v>578.79289925408796</v>
      </c>
      <c r="L165">
        <v>586.8228895145993</v>
      </c>
      <c r="M165">
        <v>580.19000244140625</v>
      </c>
      <c r="N165">
        <v>514.79498291015625</v>
      </c>
      <c r="O165">
        <v>532.61737060546875</v>
      </c>
      <c r="P165">
        <v>548.23132633155365</v>
      </c>
      <c r="Q165">
        <v>491.53137352998226</v>
      </c>
      <c r="R165">
        <v>463.0462843056518</v>
      </c>
    </row>
    <row r="166" spans="1:20" x14ac:dyDescent="0.2">
      <c r="A166">
        <v>3140</v>
      </c>
      <c r="B166">
        <v>3030</v>
      </c>
      <c r="C166">
        <v>3096.8777539424618</v>
      </c>
      <c r="D166">
        <v>3096.8774087561951</v>
      </c>
      <c r="E166">
        <v>3096.877729552793</v>
      </c>
      <c r="F166">
        <v>3030</v>
      </c>
      <c r="G166">
        <v>3026.603333333333</v>
      </c>
      <c r="H166">
        <v>3031.408676587303</v>
      </c>
      <c r="I166">
        <v>2999.3873307015579</v>
      </c>
      <c r="J166">
        <v>3030.1147011531289</v>
      </c>
      <c r="K166">
        <v>2994.4589088067592</v>
      </c>
      <c r="L166">
        <v>2933.9452039613238</v>
      </c>
      <c r="M166">
        <v>3028.008056640625</v>
      </c>
      <c r="N166">
        <v>3009.494140625</v>
      </c>
      <c r="O166">
        <v>3027.468994140625</v>
      </c>
      <c r="P166">
        <v>3247.3117807556073</v>
      </c>
      <c r="Q166">
        <v>2644.2462066055159</v>
      </c>
    </row>
    <row r="167" spans="1:20" x14ac:dyDescent="0.2">
      <c r="A167">
        <v>1785</v>
      </c>
      <c r="B167">
        <v>2040</v>
      </c>
      <c r="C167">
        <v>2079.8332543589272</v>
      </c>
      <c r="D167">
        <v>2079.833516282069</v>
      </c>
      <c r="E167">
        <v>2079.8335890140988</v>
      </c>
      <c r="F167">
        <v>1870.4</v>
      </c>
      <c r="G167">
        <v>1988.2727543826391</v>
      </c>
      <c r="H167">
        <v>1973.3523322613889</v>
      </c>
      <c r="I167">
        <v>1960.2355500553549</v>
      </c>
      <c r="J167">
        <v>2039.989388396715</v>
      </c>
      <c r="K167">
        <v>1993.2270022481221</v>
      </c>
      <c r="L167">
        <v>1834.6855998899509</v>
      </c>
      <c r="M167">
        <v>2032.143798828125</v>
      </c>
      <c r="N167">
        <v>1875.5560302734375</v>
      </c>
      <c r="O167">
        <v>1729.4117431640625</v>
      </c>
      <c r="P167">
        <v>1482.8280124552666</v>
      </c>
      <c r="Q167">
        <v>1323.3975976374068</v>
      </c>
      <c r="R167">
        <v>1267.3536181476302</v>
      </c>
    </row>
    <row r="168" spans="1:20" x14ac:dyDescent="0.2">
      <c r="A168">
        <v>1907</v>
      </c>
      <c r="B168">
        <v>1896.5227718931801</v>
      </c>
      <c r="C168">
        <v>1902.3302353733461</v>
      </c>
      <c r="D168">
        <v>1902.3304379552469</v>
      </c>
      <c r="E168">
        <v>1902.3301340556691</v>
      </c>
      <c r="F168">
        <v>1905</v>
      </c>
      <c r="G168">
        <v>1934.9633333333329</v>
      </c>
      <c r="H168">
        <v>1907.952809560961</v>
      </c>
      <c r="I168">
        <v>1901.2346056892079</v>
      </c>
      <c r="J168">
        <v>1894.0037316756379</v>
      </c>
      <c r="K168">
        <v>1927.6401182969159</v>
      </c>
      <c r="L168">
        <v>1933.7817954220179</v>
      </c>
      <c r="M168">
        <v>1892.220947265625</v>
      </c>
      <c r="N168">
        <v>1964.2955322265625</v>
      </c>
      <c r="O168">
        <v>1896.0777587890625</v>
      </c>
      <c r="P168">
        <v>1742.3759568050853</v>
      </c>
      <c r="Q168">
        <v>1524.3740774994931</v>
      </c>
    </row>
    <row r="169" spans="1:20" x14ac:dyDescent="0.2">
      <c r="A169">
        <v>1539</v>
      </c>
      <c r="B169">
        <v>1554.061802313493</v>
      </c>
      <c r="C169">
        <v>2243.9960496955082</v>
      </c>
      <c r="D169">
        <v>2243.9959289627532</v>
      </c>
      <c r="E169">
        <v>2243.9957476409581</v>
      </c>
      <c r="F169">
        <v>1664</v>
      </c>
      <c r="G169">
        <v>1562.0096785030739</v>
      </c>
      <c r="H169">
        <v>1585.4866663415521</v>
      </c>
      <c r="I169">
        <v>1578.299377548964</v>
      </c>
      <c r="J169">
        <v>1647.528134721312</v>
      </c>
      <c r="K169">
        <v>1608.5086335727181</v>
      </c>
      <c r="L169">
        <v>1489.629043690308</v>
      </c>
      <c r="M169">
        <v>1661.234985351562</v>
      </c>
      <c r="N169">
        <v>1542.4671630859375</v>
      </c>
      <c r="O169">
        <v>1589.01806640625</v>
      </c>
      <c r="P169">
        <v>1860.3798553026393</v>
      </c>
      <c r="Q169">
        <v>1645.6480011848641</v>
      </c>
      <c r="R169">
        <v>1694.7713315719634</v>
      </c>
      <c r="S169">
        <v>1439.062303129077</v>
      </c>
      <c r="T169">
        <v>1295.6794325043691</v>
      </c>
    </row>
    <row r="170" spans="1:20" x14ac:dyDescent="0.2">
      <c r="A170">
        <v>5900</v>
      </c>
      <c r="B170">
        <v>6218.7224392935759</v>
      </c>
      <c r="C170">
        <v>7864.2556519641184</v>
      </c>
      <c r="D170">
        <v>7864.2552690473049</v>
      </c>
      <c r="E170">
        <v>7864.2557967234288</v>
      </c>
      <c r="F170">
        <v>5904</v>
      </c>
      <c r="G170">
        <v>6063.9384636181439</v>
      </c>
      <c r="H170">
        <v>5941.7967343126838</v>
      </c>
      <c r="I170">
        <v>6664.5962854224599</v>
      </c>
      <c r="J170">
        <v>5923.2099155023152</v>
      </c>
      <c r="K170">
        <v>5974.0869415712241</v>
      </c>
      <c r="L170">
        <v>6380.0000000000009</v>
      </c>
      <c r="M170">
        <v>5910.548828125</v>
      </c>
      <c r="N170">
        <v>6603.7578125</v>
      </c>
      <c r="O170">
        <v>6710.15185546875</v>
      </c>
      <c r="P170">
        <v>6211.4224968130529</v>
      </c>
      <c r="Q170">
        <v>5312.067074998703</v>
      </c>
      <c r="R170">
        <v>5703.5914048183577</v>
      </c>
      <c r="S170">
        <v>6301.9440988519491</v>
      </c>
      <c r="T170">
        <v>4966.0842783749968</v>
      </c>
    </row>
    <row r="171" spans="1:20" x14ac:dyDescent="0.2">
      <c r="A171">
        <v>1661.6</v>
      </c>
      <c r="B171">
        <v>1662</v>
      </c>
      <c r="C171">
        <v>2319.4567521914801</v>
      </c>
      <c r="D171">
        <v>2319.4566635140891</v>
      </c>
      <c r="E171">
        <v>2319.4567735163141</v>
      </c>
      <c r="F171">
        <v>1667.418425797116</v>
      </c>
      <c r="G171">
        <v>1816.554275885489</v>
      </c>
      <c r="H171">
        <v>1823.940996681237</v>
      </c>
      <c r="I171">
        <v>1712.6081450080769</v>
      </c>
      <c r="J171">
        <v>1662.032138455613</v>
      </c>
      <c r="K171">
        <v>1684.7457854503509</v>
      </c>
      <c r="L171">
        <v>1979.5666515750561</v>
      </c>
      <c r="M171">
        <v>1668.617431640625</v>
      </c>
      <c r="N171">
        <v>2254.975830078125</v>
      </c>
      <c r="O171">
        <v>1996.94580078125</v>
      </c>
      <c r="P171">
        <v>1808.9984367533043</v>
      </c>
      <c r="Q171">
        <v>1551.8179378949594</v>
      </c>
      <c r="R171">
        <v>1528.7602536862519</v>
      </c>
      <c r="S171">
        <v>1669.3569348442149</v>
      </c>
      <c r="T171">
        <v>1419.077745941423</v>
      </c>
    </row>
    <row r="172" spans="1:20" x14ac:dyDescent="0.2">
      <c r="A172">
        <v>6811</v>
      </c>
      <c r="B172">
        <v>6620</v>
      </c>
      <c r="C172">
        <v>6639.3553049416187</v>
      </c>
      <c r="D172">
        <v>6639.3548222445597</v>
      </c>
      <c r="E172">
        <v>6639.355305282992</v>
      </c>
      <c r="F172">
        <v>6620</v>
      </c>
      <c r="G172">
        <v>6399.987391652814</v>
      </c>
      <c r="H172">
        <v>6620.0582234724507</v>
      </c>
      <c r="I172">
        <v>6603.9061266303379</v>
      </c>
      <c r="J172">
        <v>6615.5834384901054</v>
      </c>
      <c r="K172">
        <v>6622.40444501609</v>
      </c>
      <c r="L172">
        <v>6380.0000000000009</v>
      </c>
      <c r="M172">
        <v>6605.22412109375</v>
      </c>
      <c r="N172">
        <v>6409.66357421875</v>
      </c>
      <c r="O172">
        <v>6500.912109375</v>
      </c>
      <c r="P172">
        <v>6277.3120487445049</v>
      </c>
      <c r="Q172">
        <v>5267.7124202719078</v>
      </c>
    </row>
    <row r="173" spans="1:20" x14ac:dyDescent="0.2">
      <c r="A173">
        <v>1966</v>
      </c>
      <c r="B173">
        <v>1871.363636363636</v>
      </c>
      <c r="C173">
        <v>2204.172804548215</v>
      </c>
      <c r="D173">
        <v>2204.1728877561191</v>
      </c>
      <c r="E173">
        <v>2204.17291577896</v>
      </c>
      <c r="F173">
        <v>1870.4</v>
      </c>
      <c r="G173">
        <v>1865.7109712717329</v>
      </c>
      <c r="H173">
        <v>1865.91004042341</v>
      </c>
      <c r="I173">
        <v>1876.0397185344721</v>
      </c>
      <c r="J173">
        <v>1866.9793402527739</v>
      </c>
      <c r="K173">
        <v>1863.5396995411679</v>
      </c>
      <c r="L173">
        <v>1833.060391767501</v>
      </c>
      <c r="M173">
        <v>1866.753784179688</v>
      </c>
      <c r="N173">
        <v>1843.9385986328125</v>
      </c>
      <c r="O173">
        <v>1800.8651123046875</v>
      </c>
      <c r="P173">
        <v>1482.8280124552666</v>
      </c>
      <c r="Q173">
        <v>1323.3975976374068</v>
      </c>
      <c r="R173">
        <v>1267.3536181476302</v>
      </c>
    </row>
    <row r="174" spans="1:20" x14ac:dyDescent="0.2">
      <c r="A174">
        <v>1560</v>
      </c>
      <c r="B174">
        <v>1533.006336942258</v>
      </c>
      <c r="C174">
        <v>2805.7968282557308</v>
      </c>
      <c r="D174">
        <v>2805.796661004812</v>
      </c>
      <c r="E174">
        <v>2805.796915459749</v>
      </c>
      <c r="F174">
        <v>1535</v>
      </c>
      <c r="G174">
        <v>1594.187602613692</v>
      </c>
      <c r="H174">
        <v>1539.9222005878351</v>
      </c>
      <c r="I174">
        <v>1537.255903395846</v>
      </c>
      <c r="J174">
        <v>1535.398135637425</v>
      </c>
      <c r="K174">
        <v>1517.11788118762</v>
      </c>
      <c r="L174">
        <v>1623.241765676813</v>
      </c>
      <c r="M174">
        <v>1565.587768554688</v>
      </c>
      <c r="N174">
        <v>1661.5325927734375</v>
      </c>
      <c r="O174">
        <v>1601.5244140625</v>
      </c>
      <c r="P174">
        <v>1551.089563190395</v>
      </c>
      <c r="Q174">
        <v>1344.9891408123701</v>
      </c>
      <c r="R174">
        <v>1273.6477112530474</v>
      </c>
      <c r="T174">
        <v>1179.1064599069771</v>
      </c>
    </row>
    <row r="175" spans="1:20" x14ac:dyDescent="0.2">
      <c r="A175">
        <v>1691.6471299402101</v>
      </c>
      <c r="B175">
        <v>1608.2054585517601</v>
      </c>
      <c r="C175">
        <v>2787.8825205974972</v>
      </c>
      <c r="D175">
        <v>2787.8822678945812</v>
      </c>
      <c r="E175">
        <v>2787.8826218990748</v>
      </c>
      <c r="F175">
        <v>1667.418425797116</v>
      </c>
      <c r="G175">
        <v>1627.380804857112</v>
      </c>
      <c r="H175">
        <v>1633.9303241153179</v>
      </c>
      <c r="I175">
        <v>1598.097497502308</v>
      </c>
      <c r="J175">
        <v>1619.6717629798659</v>
      </c>
      <c r="K175">
        <v>1621.343487373168</v>
      </c>
      <c r="L175">
        <v>1637.5328871776151</v>
      </c>
      <c r="M175">
        <v>1631.245361328125</v>
      </c>
      <c r="N175">
        <v>1752.311767578125</v>
      </c>
      <c r="O175">
        <v>1761.3734130859375</v>
      </c>
      <c r="P175">
        <v>1706.2215365639395</v>
      </c>
      <c r="Q175">
        <v>1425.3149636869898</v>
      </c>
      <c r="R175">
        <v>1458.95028348397</v>
      </c>
      <c r="T175">
        <v>1435.569269957663</v>
      </c>
    </row>
    <row r="176" spans="1:20" x14ac:dyDescent="0.2">
      <c r="A176">
        <v>150.41999999999999</v>
      </c>
      <c r="B176">
        <v>174.89462120121459</v>
      </c>
      <c r="C176">
        <v>-1840.397115333175</v>
      </c>
      <c r="D176">
        <v>-1840.3968638276319</v>
      </c>
      <c r="E176">
        <v>-1840.397025346047</v>
      </c>
      <c r="F176">
        <v>164.95</v>
      </c>
      <c r="G176">
        <v>156.46730000000011</v>
      </c>
      <c r="H176">
        <v>162.0912637648797</v>
      </c>
      <c r="I176">
        <v>156.3960902182437</v>
      </c>
      <c r="J176">
        <v>152.14509256525449</v>
      </c>
      <c r="K176">
        <v>151.57950853162359</v>
      </c>
      <c r="L176">
        <v>164.95</v>
      </c>
      <c r="M176">
        <v>150.9140319824219</v>
      </c>
      <c r="N176">
        <v>125.42768096923828</v>
      </c>
      <c r="O176">
        <v>181.95210266113281</v>
      </c>
      <c r="P176">
        <v>198.13441315355419</v>
      </c>
      <c r="Q176">
        <v>170.72126600940658</v>
      </c>
      <c r="R176">
        <v>172.55294416842474</v>
      </c>
      <c r="S176">
        <v>172.28701918208429</v>
      </c>
      <c r="T176">
        <v>151.88104007703001</v>
      </c>
    </row>
    <row r="177" spans="1:20" x14ac:dyDescent="0.2">
      <c r="A177">
        <v>1171.894678422349</v>
      </c>
      <c r="B177">
        <v>1125.313090786314</v>
      </c>
      <c r="C177">
        <v>764.79434383710168</v>
      </c>
      <c r="D177">
        <v>764.79459648637635</v>
      </c>
      <c r="E177">
        <v>764.79428418002226</v>
      </c>
      <c r="F177">
        <v>1122.734799379275</v>
      </c>
      <c r="G177">
        <v>1125.7329659166669</v>
      </c>
      <c r="H177">
        <v>1126.5915755086701</v>
      </c>
      <c r="I177">
        <v>1116.9080232525321</v>
      </c>
      <c r="J177">
        <v>1124.145150043754</v>
      </c>
      <c r="K177">
        <v>1125.8088591824489</v>
      </c>
      <c r="L177">
        <v>1090.905818256598</v>
      </c>
      <c r="M177">
        <v>1125.170654296875</v>
      </c>
      <c r="N177">
        <v>1177.84033203125</v>
      </c>
      <c r="O177">
        <v>1125.822509765625</v>
      </c>
      <c r="P177">
        <v>1173.7249340525675</v>
      </c>
      <c r="Q177">
        <v>1051.7459257754322</v>
      </c>
      <c r="R177">
        <v>1013.6562992831724</v>
      </c>
      <c r="S177">
        <v>962.23973986070666</v>
      </c>
      <c r="T177">
        <v>786.75952457634367</v>
      </c>
    </row>
    <row r="178" spans="1:20" x14ac:dyDescent="0.2">
      <c r="A178">
        <v>2000.556605842336</v>
      </c>
      <c r="B178">
        <v>2008.420654263027</v>
      </c>
      <c r="C178">
        <v>2303.1678815902078</v>
      </c>
      <c r="D178">
        <v>2303.1680278858212</v>
      </c>
      <c r="E178">
        <v>2303.1680698208802</v>
      </c>
      <c r="F178">
        <v>1929.82646060058</v>
      </c>
      <c r="G178">
        <v>1963.2095546338589</v>
      </c>
      <c r="H178">
        <v>1957.591077417567</v>
      </c>
      <c r="I178">
        <v>2053.3651939851802</v>
      </c>
      <c r="J178">
        <v>2011.156106234625</v>
      </c>
      <c r="K178">
        <v>2025.5021939261969</v>
      </c>
      <c r="L178">
        <v>1837.928086644363</v>
      </c>
      <c r="M178">
        <v>2027.993041992188</v>
      </c>
      <c r="N178">
        <v>1938.4346923828125</v>
      </c>
      <c r="O178">
        <v>1839.0262451171875</v>
      </c>
      <c r="P178">
        <v>1675.6992109586636</v>
      </c>
      <c r="Q178">
        <v>1477.6876647227541</v>
      </c>
      <c r="R178">
        <v>1523.1379338125168</v>
      </c>
      <c r="S178">
        <v>1572.2471663066731</v>
      </c>
      <c r="T178">
        <v>1210.5840590843391</v>
      </c>
    </row>
    <row r="179" spans="1:20" x14ac:dyDescent="0.2">
      <c r="A179">
        <v>1678.2</v>
      </c>
      <c r="B179">
        <v>1678</v>
      </c>
      <c r="C179">
        <v>2388.633189745522</v>
      </c>
      <c r="D179">
        <v>2388.633041347628</v>
      </c>
      <c r="E179">
        <v>2388.6333511119019</v>
      </c>
      <c r="F179">
        <v>1667.418425797116</v>
      </c>
      <c r="G179">
        <v>1820.272465348809</v>
      </c>
      <c r="H179">
        <v>1683.342576150686</v>
      </c>
      <c r="I179">
        <v>1608.8361777912619</v>
      </c>
      <c r="J179">
        <v>1678.011009577709</v>
      </c>
      <c r="K179">
        <v>1655.5599095324831</v>
      </c>
      <c r="L179">
        <v>1690.7339213189559</v>
      </c>
      <c r="M179">
        <v>1675.72021484375</v>
      </c>
      <c r="N179">
        <v>1669.9302978515625</v>
      </c>
      <c r="O179">
        <v>1715.7686767578125</v>
      </c>
      <c r="P179">
        <v>1591.5562016276394</v>
      </c>
      <c r="Q179">
        <v>1332.5795044399997</v>
      </c>
      <c r="R179">
        <v>1368.4928752296232</v>
      </c>
      <c r="T179">
        <v>1336.8017234355441</v>
      </c>
    </row>
    <row r="180" spans="1:20" x14ac:dyDescent="0.2">
      <c r="A180">
        <v>178</v>
      </c>
      <c r="B180">
        <v>186.02837152502121</v>
      </c>
      <c r="C180">
        <v>-1914.5911394468039</v>
      </c>
      <c r="D180">
        <v>-1914.5909794789809</v>
      </c>
      <c r="E180">
        <v>-1914.5913134518589</v>
      </c>
      <c r="F180">
        <v>168</v>
      </c>
      <c r="G180">
        <v>179.12711904761909</v>
      </c>
      <c r="H180">
        <v>172.91017853348029</v>
      </c>
      <c r="I180">
        <v>178.19348128488019</v>
      </c>
      <c r="J180">
        <v>167.70481951774971</v>
      </c>
      <c r="K180">
        <v>173.2693801875634</v>
      </c>
      <c r="L180">
        <v>185.63013338858659</v>
      </c>
      <c r="M180">
        <v>168.5447082519531</v>
      </c>
      <c r="N180">
        <v>137.05244445800781</v>
      </c>
      <c r="O180">
        <v>183.41108703613281</v>
      </c>
      <c r="P180">
        <v>186.21594691347599</v>
      </c>
      <c r="Q180">
        <v>167.71937833880455</v>
      </c>
      <c r="R180">
        <v>153.82159455756351</v>
      </c>
    </row>
    <row r="181" spans="1:20" x14ac:dyDescent="0.2">
      <c r="A181">
        <v>1535</v>
      </c>
      <c r="B181">
        <v>1414.9833092578081</v>
      </c>
      <c r="C181">
        <v>1450.5791443691901</v>
      </c>
      <c r="D181">
        <v>1450.5791368348589</v>
      </c>
      <c r="E181">
        <v>1450.5790774841439</v>
      </c>
      <c r="F181">
        <v>805</v>
      </c>
      <c r="G181">
        <v>1348.6990222222209</v>
      </c>
      <c r="H181">
        <v>1562.67901024258</v>
      </c>
      <c r="I181">
        <v>1464.7337122984329</v>
      </c>
      <c r="J181">
        <v>1544.3881311023099</v>
      </c>
      <c r="K181">
        <v>1471.522320236975</v>
      </c>
      <c r="L181">
        <v>1318.4578730474971</v>
      </c>
      <c r="M181">
        <v>1521.452392578125</v>
      </c>
      <c r="N181">
        <v>1612.5001220703125</v>
      </c>
      <c r="O181">
        <v>1564.764892578125</v>
      </c>
      <c r="P181">
        <v>1513.475420747181</v>
      </c>
      <c r="Q181">
        <v>1277.5837872142058</v>
      </c>
    </row>
    <row r="182" spans="1:20" x14ac:dyDescent="0.2">
      <c r="A182">
        <v>2352</v>
      </c>
      <c r="B182">
        <v>2319.1026942889939</v>
      </c>
      <c r="C182">
        <v>3898.540567765443</v>
      </c>
      <c r="D182">
        <v>3898.5403021629108</v>
      </c>
      <c r="E182">
        <v>3898.540621559604</v>
      </c>
      <c r="F182">
        <v>1814</v>
      </c>
      <c r="G182">
        <v>2508.2815103952671</v>
      </c>
      <c r="H182">
        <v>2161.673258835362</v>
      </c>
      <c r="I182">
        <v>2248.9557415759909</v>
      </c>
      <c r="J182">
        <v>1902.8020461158469</v>
      </c>
      <c r="K182">
        <v>2553.6917280812768</v>
      </c>
      <c r="L182">
        <v>2221.559561526843</v>
      </c>
      <c r="M182">
        <v>2024.823608398438</v>
      </c>
      <c r="N182">
        <v>2856.1767578125</v>
      </c>
      <c r="O182">
        <v>2717.953857421875</v>
      </c>
      <c r="P182">
        <v>2746.1749135815558</v>
      </c>
      <c r="Q182">
        <v>2334.1006237091933</v>
      </c>
      <c r="R182">
        <v>2299.2873961175865</v>
      </c>
      <c r="S182">
        <v>2608.9164723502772</v>
      </c>
      <c r="T182">
        <v>2219.483664591758</v>
      </c>
    </row>
    <row r="183" spans="1:20" x14ac:dyDescent="0.2">
      <c r="A183">
        <v>2633</v>
      </c>
      <c r="B183">
        <v>2610</v>
      </c>
      <c r="C183">
        <v>2990.420563588094</v>
      </c>
      <c r="D183">
        <v>2990.4204821348821</v>
      </c>
      <c r="E183">
        <v>2990.4202492155209</v>
      </c>
      <c r="F183">
        <v>2610</v>
      </c>
      <c r="G183">
        <v>2565.773015873016</v>
      </c>
      <c r="H183">
        <v>2609.3756666666668</v>
      </c>
      <c r="I183">
        <v>2423.025818669088</v>
      </c>
      <c r="J183">
        <v>2609.98232211309</v>
      </c>
      <c r="K183">
        <v>2543.8969701618862</v>
      </c>
      <c r="L183">
        <v>2433.1221324293442</v>
      </c>
      <c r="M183">
        <v>2603.764892578125</v>
      </c>
      <c r="N183">
        <v>2433.928466796875</v>
      </c>
      <c r="O183">
        <v>2426.52099609375</v>
      </c>
      <c r="P183">
        <v>2287.7674893108083</v>
      </c>
      <c r="Q183">
        <v>2013.0176099728565</v>
      </c>
    </row>
    <row r="184" spans="1:20" x14ac:dyDescent="0.2">
      <c r="A184">
        <v>6565</v>
      </c>
      <c r="B184">
        <v>6916.5375187163354</v>
      </c>
      <c r="C184">
        <v>8780.1414926325087</v>
      </c>
      <c r="D184">
        <v>8780.1410974607024</v>
      </c>
      <c r="E184">
        <v>8780.1413534572293</v>
      </c>
      <c r="F184">
        <v>6901</v>
      </c>
      <c r="G184">
        <v>7478.1584567556747</v>
      </c>
      <c r="H184">
        <v>7102.7935743950202</v>
      </c>
      <c r="I184">
        <v>7321.4869600187649</v>
      </c>
      <c r="J184">
        <v>7144.1282989075926</v>
      </c>
      <c r="K184">
        <v>7264.5876207010006</v>
      </c>
      <c r="L184">
        <v>7433.0000000000045</v>
      </c>
      <c r="M184">
        <v>6990.0595703125</v>
      </c>
      <c r="N184">
        <v>7012.78515625</v>
      </c>
      <c r="O184">
        <v>6990.03759765625</v>
      </c>
      <c r="P184">
        <v>7127.1646399323408</v>
      </c>
      <c r="Q184">
        <v>6363.4121752671672</v>
      </c>
      <c r="R184">
        <v>5978.8356718296418</v>
      </c>
      <c r="T184">
        <v>4928.9879140323574</v>
      </c>
    </row>
    <row r="185" spans="1:20" x14ac:dyDescent="0.2">
      <c r="A185">
        <v>3600</v>
      </c>
      <c r="B185">
        <v>2900</v>
      </c>
      <c r="C185">
        <v>4385.65507485735</v>
      </c>
      <c r="D185">
        <v>4385.6548819759146</v>
      </c>
      <c r="E185">
        <v>4385.6550988913987</v>
      </c>
      <c r="F185">
        <v>2900</v>
      </c>
      <c r="G185">
        <v>3043.7200793650791</v>
      </c>
      <c r="H185">
        <v>3066.0175380416158</v>
      </c>
      <c r="I185">
        <v>3089.0489438733789</v>
      </c>
      <c r="J185">
        <v>2900.4654259171648</v>
      </c>
      <c r="K185">
        <v>2973.2387128220698</v>
      </c>
      <c r="L185">
        <v>3107.5164711515049</v>
      </c>
      <c r="M185">
        <v>2915.021484375</v>
      </c>
      <c r="N185">
        <v>3162.688720703125</v>
      </c>
      <c r="O185">
        <v>3166.319091796875</v>
      </c>
      <c r="P185">
        <v>3250.2251645826641</v>
      </c>
      <c r="Q185">
        <v>2822.4197566122689</v>
      </c>
      <c r="R185">
        <v>2983.6636115299175</v>
      </c>
      <c r="S185">
        <v>3047.0970755581511</v>
      </c>
      <c r="T185">
        <v>2467.6244709154862</v>
      </c>
    </row>
    <row r="186" spans="1:20" x14ac:dyDescent="0.2">
      <c r="A186">
        <v>1117.2</v>
      </c>
      <c r="B186">
        <v>1058.4000000000001</v>
      </c>
      <c r="C186">
        <v>355.71682991304402</v>
      </c>
      <c r="D186">
        <v>355.71716872745219</v>
      </c>
      <c r="E186">
        <v>355.71703262087073</v>
      </c>
      <c r="F186">
        <v>1058.4000000000001</v>
      </c>
      <c r="G186">
        <v>1031.2928074492761</v>
      </c>
      <c r="H186">
        <v>1030.35982103888</v>
      </c>
      <c r="I186">
        <v>1038.5978778799181</v>
      </c>
      <c r="J186">
        <v>1058.3860433935999</v>
      </c>
      <c r="K186">
        <v>1038.3426255467371</v>
      </c>
      <c r="L186">
        <v>927.95139502807478</v>
      </c>
      <c r="M186">
        <v>1053.058959960938</v>
      </c>
      <c r="N186">
        <v>957.46099853515625</v>
      </c>
      <c r="O186">
        <v>941.42144775390625</v>
      </c>
      <c r="P186">
        <v>913.65393480766397</v>
      </c>
      <c r="Q186">
        <v>813.83885039556628</v>
      </c>
      <c r="R186">
        <v>812.72268445864995</v>
      </c>
      <c r="S186">
        <v>833.08834960300851</v>
      </c>
      <c r="T186">
        <v>635.448288115266</v>
      </c>
    </row>
    <row r="187" spans="1:20" x14ac:dyDescent="0.2">
      <c r="A187">
        <v>1093</v>
      </c>
      <c r="B187">
        <v>1100.1543403164469</v>
      </c>
      <c r="C187">
        <v>924.83674950313025</v>
      </c>
      <c r="D187">
        <v>924.83693335654425</v>
      </c>
      <c r="E187">
        <v>924.8369359021076</v>
      </c>
      <c r="F187">
        <v>1118</v>
      </c>
      <c r="G187">
        <v>1124.4182023729909</v>
      </c>
      <c r="H187">
        <v>1120.684029968241</v>
      </c>
      <c r="I187">
        <v>1086.751212260207</v>
      </c>
      <c r="J187">
        <v>1129.206066645892</v>
      </c>
      <c r="K187">
        <v>1125.962301473523</v>
      </c>
      <c r="L187">
        <v>1180.965621929194</v>
      </c>
      <c r="M187">
        <v>1104.293701171875</v>
      </c>
      <c r="N187">
        <v>1132.9986572265625</v>
      </c>
      <c r="O187">
        <v>1177.595458984375</v>
      </c>
      <c r="P187">
        <v>1114.3508744029168</v>
      </c>
      <c r="Q187">
        <v>963.81271434850123</v>
      </c>
      <c r="R187">
        <v>1075.253381337752</v>
      </c>
      <c r="S187">
        <v>1048.8239819392379</v>
      </c>
      <c r="T187">
        <v>856.27749971558706</v>
      </c>
    </row>
    <row r="188" spans="1:20" x14ac:dyDescent="0.2">
      <c r="A188">
        <v>1705</v>
      </c>
      <c r="B188">
        <v>1715</v>
      </c>
      <c r="C188">
        <v>2170.586765700888</v>
      </c>
      <c r="D188">
        <v>2170.5868549093871</v>
      </c>
      <c r="E188">
        <v>2170.586884818988</v>
      </c>
      <c r="F188">
        <v>1870.4</v>
      </c>
      <c r="G188">
        <v>1737.3357621323919</v>
      </c>
      <c r="H188">
        <v>1795.5694979096629</v>
      </c>
      <c r="I188">
        <v>1685.603085421521</v>
      </c>
      <c r="J188">
        <v>1714.9033956373739</v>
      </c>
      <c r="K188">
        <v>1727.653752322092</v>
      </c>
      <c r="L188">
        <v>1830.309242676333</v>
      </c>
      <c r="M188">
        <v>1716.496337890625</v>
      </c>
      <c r="N188">
        <v>1839.7379150390625</v>
      </c>
      <c r="O188">
        <v>1783.5908203125</v>
      </c>
      <c r="P188">
        <v>1443.1283466600025</v>
      </c>
      <c r="Q188">
        <v>1291.6378650011957</v>
      </c>
      <c r="R188">
        <v>1211.7429393247573</v>
      </c>
    </row>
    <row r="189" spans="1:20" x14ac:dyDescent="0.2">
      <c r="A189">
        <v>432</v>
      </c>
      <c r="B189">
        <v>437</v>
      </c>
      <c r="C189">
        <v>-769.99871104158683</v>
      </c>
      <c r="D189">
        <v>-769.99838082271981</v>
      </c>
      <c r="E189">
        <v>-769.99863928908871</v>
      </c>
      <c r="F189">
        <v>437</v>
      </c>
      <c r="G189">
        <v>496.43771111111113</v>
      </c>
      <c r="H189">
        <v>436.69732579405269</v>
      </c>
      <c r="I189">
        <v>414.76518811722451</v>
      </c>
      <c r="J189">
        <v>437.00354440488451</v>
      </c>
      <c r="K189">
        <v>433.13812734370072</v>
      </c>
      <c r="L189">
        <v>436.99999999999949</v>
      </c>
      <c r="M189">
        <v>435.50619506835938</v>
      </c>
      <c r="N189">
        <v>483.59259033203125</v>
      </c>
      <c r="O189">
        <v>469.68634033203125</v>
      </c>
      <c r="P189">
        <v>415.84533106072456</v>
      </c>
      <c r="Q189">
        <v>361.63739161036477</v>
      </c>
      <c r="R189">
        <v>404.29786488131248</v>
      </c>
    </row>
    <row r="190" spans="1:20" x14ac:dyDescent="0.2">
      <c r="A190">
        <v>734</v>
      </c>
      <c r="B190">
        <v>803</v>
      </c>
      <c r="C190">
        <v>120.7721064320444</v>
      </c>
      <c r="D190">
        <v>120.7724489398192</v>
      </c>
      <c r="E190">
        <v>120.7723067718825</v>
      </c>
      <c r="F190">
        <v>803</v>
      </c>
      <c r="G190">
        <v>808.57076084857317</v>
      </c>
      <c r="H190">
        <v>827.8560331872319</v>
      </c>
      <c r="I190">
        <v>798.07456390185052</v>
      </c>
      <c r="J190">
        <v>803.01003235822816</v>
      </c>
      <c r="K190">
        <v>804.58683295837818</v>
      </c>
      <c r="L190">
        <v>796.01797295534561</v>
      </c>
      <c r="M190">
        <v>803.85064697265625</v>
      </c>
      <c r="N190">
        <v>835.70367431640625</v>
      </c>
      <c r="O190">
        <v>976.98736572265625</v>
      </c>
      <c r="P190">
        <v>745.64511476014093</v>
      </c>
      <c r="Q190">
        <v>669.16040200612156</v>
      </c>
      <c r="R190">
        <v>633.23043088627492</v>
      </c>
    </row>
    <row r="191" spans="1:20" x14ac:dyDescent="0.2">
      <c r="A191">
        <v>539</v>
      </c>
      <c r="B191">
        <v>633.89018753741857</v>
      </c>
      <c r="C191">
        <v>-662.52091340215611</v>
      </c>
      <c r="D191">
        <v>-662.52054657436975</v>
      </c>
      <c r="E191">
        <v>-662.520533805799</v>
      </c>
      <c r="F191">
        <v>239</v>
      </c>
      <c r="G191">
        <v>521.63547740507943</v>
      </c>
      <c r="H191">
        <v>531.90864979454307</v>
      </c>
      <c r="I191">
        <v>442.49188373061759</v>
      </c>
      <c r="J191">
        <v>492.27195382118509</v>
      </c>
      <c r="K191">
        <v>518.51446219473314</v>
      </c>
      <c r="L191">
        <v>541.57033682957683</v>
      </c>
      <c r="M191">
        <v>482.29547119140619</v>
      </c>
      <c r="N191">
        <v>410.15008544921875</v>
      </c>
      <c r="O191">
        <v>509.91961669921875</v>
      </c>
      <c r="P191">
        <v>432.95740284870266</v>
      </c>
      <c r="Q191">
        <v>381.6374513948457</v>
      </c>
      <c r="R191">
        <v>357.98531970556729</v>
      </c>
    </row>
    <row r="192" spans="1:20" x14ac:dyDescent="0.2">
      <c r="A192">
        <v>3118</v>
      </c>
      <c r="B192">
        <v>2834.320182118387</v>
      </c>
      <c r="C192">
        <v>4682.5815823292342</v>
      </c>
      <c r="D192">
        <v>4682.5813786719882</v>
      </c>
      <c r="E192">
        <v>4682.5815649456963</v>
      </c>
      <c r="F192">
        <v>3615</v>
      </c>
      <c r="G192">
        <v>4759.6689065338142</v>
      </c>
      <c r="H192">
        <v>3856.273598064131</v>
      </c>
      <c r="I192">
        <v>4288.6110110831914</v>
      </c>
      <c r="J192">
        <v>3962.3639126325852</v>
      </c>
      <c r="K192">
        <v>4134.9673135603289</v>
      </c>
      <c r="L192">
        <v>4742.1776242721908</v>
      </c>
      <c r="M192">
        <v>3914.9404296875</v>
      </c>
      <c r="N192">
        <v>3442.76611328125</v>
      </c>
      <c r="O192">
        <v>3577.025634765625</v>
      </c>
      <c r="P192">
        <v>3789.0853343888957</v>
      </c>
      <c r="Q192">
        <v>3285.7766272050726</v>
      </c>
      <c r="R192">
        <v>3511.0434526994241</v>
      </c>
      <c r="S192">
        <v>3568.656986136109</v>
      </c>
      <c r="T192">
        <v>2889.661095775878</v>
      </c>
    </row>
    <row r="193" spans="1:20" x14ac:dyDescent="0.2">
      <c r="A193">
        <v>1696.5504549545301</v>
      </c>
      <c r="B193">
        <v>1955.2008494598811</v>
      </c>
      <c r="C193">
        <v>2367.3431333008079</v>
      </c>
      <c r="D193">
        <v>2367.3431873562981</v>
      </c>
      <c r="E193">
        <v>2367.3432062156471</v>
      </c>
      <c r="F193">
        <v>1929.82646060058</v>
      </c>
      <c r="G193">
        <v>1930.9759516241791</v>
      </c>
      <c r="H193">
        <v>1892.765676017289</v>
      </c>
      <c r="I193">
        <v>1944.103158453717</v>
      </c>
      <c r="J193">
        <v>1952.6939782127961</v>
      </c>
      <c r="K193">
        <v>1929.090029959119</v>
      </c>
      <c r="L193">
        <v>1837.7109798072679</v>
      </c>
      <c r="M193">
        <v>1945.68701171875</v>
      </c>
      <c r="N193">
        <v>1864.513916015625</v>
      </c>
      <c r="O193">
        <v>1865.8172607421875</v>
      </c>
      <c r="P193">
        <v>1675.6992109586636</v>
      </c>
      <c r="Q193">
        <v>1477.6876647227541</v>
      </c>
      <c r="R193">
        <v>1523.1379338125168</v>
      </c>
      <c r="S193">
        <v>1501.418336556176</v>
      </c>
      <c r="T193">
        <v>1205.386929415351</v>
      </c>
    </row>
    <row r="194" spans="1:20" x14ac:dyDescent="0.2">
      <c r="A194">
        <v>1902</v>
      </c>
      <c r="B194">
        <v>1906.7712745786521</v>
      </c>
      <c r="C194">
        <v>2351.6160217090878</v>
      </c>
      <c r="D194">
        <v>2351.6163596256001</v>
      </c>
      <c r="E194">
        <v>2351.6159185812871</v>
      </c>
      <c r="F194">
        <v>1893</v>
      </c>
      <c r="G194">
        <v>1888.923765873016</v>
      </c>
      <c r="H194">
        <v>1907.995068826644</v>
      </c>
      <c r="I194">
        <v>1907.5567659738831</v>
      </c>
      <c r="J194">
        <v>1894.9897743276049</v>
      </c>
      <c r="K194">
        <v>1890.7738309074771</v>
      </c>
      <c r="L194">
        <v>1873.781137603881</v>
      </c>
      <c r="M194">
        <v>1907.24169921875</v>
      </c>
      <c r="N194">
        <v>1911.572998046875</v>
      </c>
      <c r="O194">
        <v>1944.58349609375</v>
      </c>
      <c r="P194">
        <v>1952.9296040810675</v>
      </c>
      <c r="Q194">
        <v>1726.2356896586409</v>
      </c>
    </row>
    <row r="195" spans="1:20" x14ac:dyDescent="0.2">
      <c r="A195">
        <v>2588.9556075606702</v>
      </c>
      <c r="B195">
        <v>2509.235818322667</v>
      </c>
      <c r="C195">
        <v>3110.1733416586062</v>
      </c>
      <c r="D195">
        <v>3110.173807247475</v>
      </c>
      <c r="E195">
        <v>3110.173194977825</v>
      </c>
      <c r="F195">
        <v>2587</v>
      </c>
      <c r="G195">
        <v>2740.7866314127941</v>
      </c>
      <c r="H195">
        <v>2515.090145761751</v>
      </c>
      <c r="I195">
        <v>2472.852407232403</v>
      </c>
      <c r="J195">
        <v>2527.2522354385869</v>
      </c>
      <c r="K195">
        <v>2463.8976918166209</v>
      </c>
      <c r="L195">
        <v>2389.4424333266638</v>
      </c>
      <c r="M195">
        <v>2479.9658203125</v>
      </c>
      <c r="N195">
        <v>2343.40625</v>
      </c>
      <c r="O195">
        <v>2497.79443359375</v>
      </c>
      <c r="P195">
        <v>2245.9740228832652</v>
      </c>
      <c r="Q195">
        <v>2011.5586489922716</v>
      </c>
      <c r="R195">
        <v>1805.9542020476551</v>
      </c>
      <c r="S195">
        <v>1782.472955989515</v>
      </c>
      <c r="T195">
        <v>1464.914350590243</v>
      </c>
    </row>
    <row r="196" spans="1:20" x14ac:dyDescent="0.2">
      <c r="A196">
        <v>1129</v>
      </c>
      <c r="B196">
        <v>1208.5381939448</v>
      </c>
      <c r="C196">
        <v>1298.8012351181601</v>
      </c>
      <c r="D196">
        <v>1298.8012992226791</v>
      </c>
      <c r="E196">
        <v>1298.801379698833</v>
      </c>
      <c r="F196">
        <v>1123</v>
      </c>
      <c r="G196">
        <v>1105.8022762326029</v>
      </c>
      <c r="H196">
        <v>1150.58035909519</v>
      </c>
      <c r="I196">
        <v>1141.471028506608</v>
      </c>
      <c r="J196">
        <v>1061.7193886975131</v>
      </c>
      <c r="K196">
        <v>1097.2505895480131</v>
      </c>
      <c r="L196">
        <v>1044.139683655774</v>
      </c>
      <c r="M196">
        <v>1071.134155273438</v>
      </c>
      <c r="N196">
        <v>1182.1842041015625</v>
      </c>
      <c r="O196">
        <v>1190.0726318359375</v>
      </c>
      <c r="P196">
        <v>1042.4800278694515</v>
      </c>
      <c r="Q196">
        <v>912.54361566855118</v>
      </c>
      <c r="R196">
        <v>854.22986070189768</v>
      </c>
      <c r="T196">
        <v>769.67515264457961</v>
      </c>
    </row>
    <row r="197" spans="1:20" x14ac:dyDescent="0.2">
      <c r="A197">
        <v>2636</v>
      </c>
      <c r="B197">
        <v>2981.2340564778101</v>
      </c>
      <c r="C197">
        <v>5739.7958271500047</v>
      </c>
      <c r="D197">
        <v>5739.7952949041282</v>
      </c>
      <c r="E197">
        <v>5739.7959760728718</v>
      </c>
      <c r="F197">
        <v>3420</v>
      </c>
      <c r="G197">
        <v>3148.2071385529421</v>
      </c>
      <c r="H197">
        <v>3196.8017279948858</v>
      </c>
      <c r="I197">
        <v>2593.1530213960759</v>
      </c>
      <c r="J197">
        <v>3122.5602976764608</v>
      </c>
      <c r="K197">
        <v>2502.4071648254771</v>
      </c>
      <c r="L197">
        <v>3087.237992838237</v>
      </c>
      <c r="M197">
        <v>3070.4404296875</v>
      </c>
      <c r="N197">
        <v>2833.57421875</v>
      </c>
      <c r="O197">
        <v>2187.712890625</v>
      </c>
      <c r="P197">
        <v>1916.382665060509</v>
      </c>
      <c r="Q197">
        <v>1688.2193161694556</v>
      </c>
    </row>
    <row r="198" spans="1:20" x14ac:dyDescent="0.2">
      <c r="A198">
        <v>699.7</v>
      </c>
      <c r="B198">
        <v>838.74005042461056</v>
      </c>
      <c r="C198">
        <v>576.83704278192954</v>
      </c>
      <c r="D198">
        <v>576.83715248631734</v>
      </c>
      <c r="E198">
        <v>576.83746040636629</v>
      </c>
      <c r="F198">
        <v>1295</v>
      </c>
      <c r="G198">
        <v>1007.525050609995</v>
      </c>
      <c r="H198">
        <v>922.43125379130356</v>
      </c>
      <c r="I198">
        <v>845.91695123897807</v>
      </c>
      <c r="J198">
        <v>959.45000818078131</v>
      </c>
      <c r="K198">
        <v>731.40142112354181</v>
      </c>
      <c r="L198">
        <v>953.7305682047313</v>
      </c>
      <c r="M198">
        <v>858.8216552734375</v>
      </c>
      <c r="N198">
        <v>707.58990478515625</v>
      </c>
      <c r="O198">
        <v>841.37652587890625</v>
      </c>
      <c r="P198">
        <v>521.29492156015215</v>
      </c>
      <c r="Q198">
        <v>437.03751251596941</v>
      </c>
    </row>
    <row r="199" spans="1:20" x14ac:dyDescent="0.2">
      <c r="A199">
        <v>5190</v>
      </c>
      <c r="B199">
        <v>4615.2605837510464</v>
      </c>
      <c r="C199">
        <v>7243.3350088107836</v>
      </c>
      <c r="D199">
        <v>7243.3342955775461</v>
      </c>
      <c r="E199">
        <v>7243.3344284887571</v>
      </c>
      <c r="F199">
        <v>5241</v>
      </c>
      <c r="G199">
        <v>5235.3375060086319</v>
      </c>
      <c r="H199">
        <v>5124.9913342479404</v>
      </c>
      <c r="I199">
        <v>4982.3991836559053</v>
      </c>
      <c r="J199">
        <v>5303.7327105378909</v>
      </c>
      <c r="K199">
        <v>5138.9264349729974</v>
      </c>
      <c r="L199">
        <v>5247.6440564816548</v>
      </c>
      <c r="M199">
        <v>5231.30029296875</v>
      </c>
      <c r="N199">
        <v>5275.0966796875</v>
      </c>
      <c r="O199">
        <v>5173.98876953125</v>
      </c>
      <c r="P199">
        <v>6717.5525009153407</v>
      </c>
      <c r="Q199">
        <v>5897.7647165137305</v>
      </c>
      <c r="R199">
        <v>6009.4624846190309</v>
      </c>
      <c r="T199">
        <v>4780.6492315822752</v>
      </c>
    </row>
    <row r="200" spans="1:20" x14ac:dyDescent="0.2">
      <c r="A200">
        <v>2740.4</v>
      </c>
      <c r="B200">
        <v>2751.2</v>
      </c>
      <c r="C200">
        <v>4278.3053910778726</v>
      </c>
      <c r="D200">
        <v>4278.3051919515028</v>
      </c>
      <c r="E200">
        <v>4278.3054055587927</v>
      </c>
      <c r="F200">
        <v>2751.2</v>
      </c>
      <c r="G200">
        <v>2701.1812976190431</v>
      </c>
      <c r="H200">
        <v>2785.0401815475921</v>
      </c>
      <c r="I200">
        <v>2700.333572093155</v>
      </c>
      <c r="J200">
        <v>2751.1469868564691</v>
      </c>
      <c r="K200">
        <v>2615.6735892590809</v>
      </c>
      <c r="L200">
        <v>2715.669945324501</v>
      </c>
      <c r="M200">
        <v>2739.5849609375</v>
      </c>
      <c r="N200">
        <v>3085.724609375</v>
      </c>
      <c r="O200">
        <v>3077.68359375</v>
      </c>
      <c r="P200">
        <v>3146.2538899804922</v>
      </c>
      <c r="Q200">
        <v>2739.2737418665824</v>
      </c>
      <c r="R200">
        <v>2543.7206642849769</v>
      </c>
      <c r="S200">
        <v>2937.6111453873091</v>
      </c>
      <c r="T200">
        <v>2369.311273758532</v>
      </c>
    </row>
    <row r="201" spans="1:20" x14ac:dyDescent="0.2">
      <c r="A201">
        <v>1693.4</v>
      </c>
      <c r="B201">
        <v>1676.2551566766949</v>
      </c>
      <c r="C201">
        <v>2866.4007299472182</v>
      </c>
      <c r="D201">
        <v>2866.4006832767031</v>
      </c>
      <c r="E201">
        <v>2866.400458731327</v>
      </c>
      <c r="F201">
        <v>3028.45</v>
      </c>
      <c r="G201">
        <v>2996.9443724939451</v>
      </c>
      <c r="H201">
        <v>2667.826392750017</v>
      </c>
      <c r="I201">
        <v>2223.771031172314</v>
      </c>
      <c r="J201">
        <v>2000.9228575849031</v>
      </c>
      <c r="K201">
        <v>2136.3447331028829</v>
      </c>
      <c r="L201">
        <v>2323.6135105754902</v>
      </c>
      <c r="M201">
        <v>1881.576171875</v>
      </c>
      <c r="N201">
        <v>1749.134765625</v>
      </c>
      <c r="O201">
        <v>1891.6719970703125</v>
      </c>
      <c r="P201">
        <v>2104.6960056188032</v>
      </c>
      <c r="Q201">
        <v>1858.5651400043594</v>
      </c>
      <c r="R201">
        <v>1918.2908599875336</v>
      </c>
      <c r="S201">
        <v>1669.769761063706</v>
      </c>
      <c r="T201">
        <v>1475.9987990692921</v>
      </c>
    </row>
    <row r="202" spans="1:20" x14ac:dyDescent="0.2">
      <c r="A202">
        <v>1067.5731840000001</v>
      </c>
      <c r="B202">
        <v>1379.0694095722499</v>
      </c>
      <c r="C202">
        <v>817.428455035051</v>
      </c>
      <c r="D202">
        <v>817.42871778203971</v>
      </c>
      <c r="E202">
        <v>817.42852841776312</v>
      </c>
      <c r="F202">
        <v>660</v>
      </c>
      <c r="G202">
        <v>820.8741589965415</v>
      </c>
      <c r="H202">
        <v>803.02865283903725</v>
      </c>
      <c r="I202">
        <v>886.90067220481046</v>
      </c>
      <c r="J202">
        <v>753.74444324754097</v>
      </c>
      <c r="K202">
        <v>994.7139679170881</v>
      </c>
      <c r="L202">
        <v>749.88959600311466</v>
      </c>
      <c r="M202">
        <v>808.01641845703125</v>
      </c>
      <c r="N202">
        <v>1963.819091796875</v>
      </c>
      <c r="O202">
        <v>1344.1224365234375</v>
      </c>
      <c r="P202">
        <v>1099.3360508490891</v>
      </c>
      <c r="Q202">
        <v>1039.3385801999186</v>
      </c>
      <c r="R202">
        <v>962.21634920917484</v>
      </c>
    </row>
    <row r="203" spans="1:20" x14ac:dyDescent="0.2">
      <c r="A203">
        <v>370</v>
      </c>
      <c r="B203">
        <v>623.45015687096577</v>
      </c>
      <c r="C203">
        <v>-871.8400602429665</v>
      </c>
      <c r="D203">
        <v>-871.83971699153199</v>
      </c>
      <c r="E203">
        <v>-871.83968859473998</v>
      </c>
      <c r="F203">
        <v>381.4</v>
      </c>
      <c r="G203">
        <v>470.99611941359052</v>
      </c>
      <c r="H203">
        <v>475.71940238148238</v>
      </c>
      <c r="I203">
        <v>375.77309054476882</v>
      </c>
      <c r="J203">
        <v>424.89905160548011</v>
      </c>
      <c r="K203">
        <v>398.40497267255779</v>
      </c>
      <c r="L203">
        <v>419.99999999999989</v>
      </c>
      <c r="M203">
        <v>411.66043090820313</v>
      </c>
      <c r="N203">
        <v>300.75750732421875</v>
      </c>
      <c r="O203">
        <v>431.00384521484375</v>
      </c>
      <c r="P203">
        <v>368.02589688452275</v>
      </c>
      <c r="Q203">
        <v>319.45171541854955</v>
      </c>
      <c r="R203">
        <v>316.27253641994781</v>
      </c>
      <c r="T203">
        <v>280.67576209838592</v>
      </c>
    </row>
    <row r="204" spans="1:20" x14ac:dyDescent="0.2">
      <c r="A204">
        <v>1376.6</v>
      </c>
      <c r="B204">
        <v>1506.3184445277291</v>
      </c>
      <c r="C204">
        <v>1923.2862971136719</v>
      </c>
      <c r="D204">
        <v>1923.286162406521</v>
      </c>
      <c r="E204">
        <v>1923.286551591357</v>
      </c>
      <c r="F204">
        <v>1667.418425797116</v>
      </c>
      <c r="G204">
        <v>1697.8384190507529</v>
      </c>
      <c r="H204">
        <v>1660.3156600746361</v>
      </c>
      <c r="I204">
        <v>1398.8418132154891</v>
      </c>
      <c r="J204">
        <v>1468.6638922924169</v>
      </c>
      <c r="K204">
        <v>1514.286754539565</v>
      </c>
      <c r="L204">
        <v>1678</v>
      </c>
      <c r="M204">
        <v>1522.074829101562</v>
      </c>
      <c r="N204">
        <v>1770.3509521484375</v>
      </c>
      <c r="O204">
        <v>1630.2818603515625</v>
      </c>
      <c r="P204">
        <v>1336.6835157602677</v>
      </c>
      <c r="Q204">
        <v>1094.5963705416013</v>
      </c>
      <c r="T204">
        <v>1178.981963522878</v>
      </c>
    </row>
    <row r="205" spans="1:20" x14ac:dyDescent="0.2">
      <c r="A205">
        <v>2160</v>
      </c>
      <c r="B205">
        <v>2095</v>
      </c>
      <c r="C205">
        <v>2572.6886925006479</v>
      </c>
      <c r="D205">
        <v>2572.68859366481</v>
      </c>
      <c r="E205">
        <v>2572.688701356049</v>
      </c>
      <c r="F205">
        <v>2095</v>
      </c>
      <c r="G205">
        <v>2149.3116060254329</v>
      </c>
      <c r="H205">
        <v>2111.5243906426072</v>
      </c>
      <c r="I205">
        <v>2108.815302532988</v>
      </c>
      <c r="J205">
        <v>2095.1222589647059</v>
      </c>
      <c r="K205">
        <v>2109.0843898479111</v>
      </c>
      <c r="L205">
        <v>2159.0974830104528</v>
      </c>
      <c r="M205">
        <v>2109.78369140625</v>
      </c>
      <c r="N205">
        <v>2358.232421875</v>
      </c>
      <c r="O205">
        <v>2276.149658203125</v>
      </c>
      <c r="P205">
        <v>2182.4378491621478</v>
      </c>
      <c r="Q205">
        <v>1846.3949074996165</v>
      </c>
      <c r="R205">
        <v>1883.5421472510131</v>
      </c>
      <c r="T205">
        <v>1782.7716040493231</v>
      </c>
    </row>
    <row r="206" spans="1:20" x14ac:dyDescent="0.2">
      <c r="A206">
        <v>17787</v>
      </c>
      <c r="B206">
        <v>18095.5</v>
      </c>
      <c r="C206">
        <v>13595.45873796494</v>
      </c>
      <c r="D206">
        <v>13595.457468865099</v>
      </c>
      <c r="E206">
        <v>13595.45848265484</v>
      </c>
      <c r="F206">
        <v>18095.5</v>
      </c>
      <c r="G206">
        <v>17904.324869047621</v>
      </c>
      <c r="H206">
        <v>18095.5</v>
      </c>
      <c r="I206">
        <v>17648.441340214729</v>
      </c>
      <c r="J206">
        <v>18094.239090305509</v>
      </c>
      <c r="K206">
        <v>18079.49560731736</v>
      </c>
      <c r="L206">
        <v>17884.999999999989</v>
      </c>
      <c r="M206">
        <v>18097.0625</v>
      </c>
      <c r="N206">
        <v>18193.9921875</v>
      </c>
      <c r="O206">
        <v>17853.02734375</v>
      </c>
      <c r="P206">
        <v>17706.136430741499</v>
      </c>
      <c r="Q206">
        <v>14857.006278679282</v>
      </c>
    </row>
    <row r="207" spans="1:20" x14ac:dyDescent="0.2">
      <c r="A207">
        <v>1980</v>
      </c>
      <c r="B207">
        <v>2371.2581543795818</v>
      </c>
      <c r="C207">
        <v>4372.7501209487873</v>
      </c>
      <c r="D207">
        <v>4372.7497338430458</v>
      </c>
      <c r="E207">
        <v>4372.7499591349897</v>
      </c>
      <c r="F207">
        <v>1931</v>
      </c>
      <c r="G207">
        <v>2309.678897071914</v>
      </c>
      <c r="H207">
        <v>2209.2904753280509</v>
      </c>
      <c r="I207">
        <v>2305.142568549888</v>
      </c>
      <c r="J207">
        <v>2319.318848654716</v>
      </c>
      <c r="K207">
        <v>2124.306535052599</v>
      </c>
      <c r="L207">
        <v>2124.9392685179432</v>
      </c>
      <c r="M207">
        <v>2421.0693359375</v>
      </c>
      <c r="N207">
        <v>2499.317626953125</v>
      </c>
      <c r="O207">
        <v>2885.9287109375</v>
      </c>
      <c r="P207">
        <v>3251.2407560048327</v>
      </c>
      <c r="Q207">
        <v>2776.7536374961442</v>
      </c>
      <c r="R207">
        <v>2700.3149863766425</v>
      </c>
      <c r="S207">
        <v>2897.013155799661</v>
      </c>
      <c r="T207">
        <v>2561.4650082033659</v>
      </c>
    </row>
    <row r="208" spans="1:20" x14ac:dyDescent="0.2">
      <c r="A208">
        <v>1057.0999999999999</v>
      </c>
      <c r="B208">
        <v>969.30796372093982</v>
      </c>
      <c r="C208">
        <v>1491.922183346931</v>
      </c>
      <c r="D208">
        <v>1491.9221739151201</v>
      </c>
      <c r="E208">
        <v>1491.921831997932</v>
      </c>
      <c r="F208">
        <v>1016.6</v>
      </c>
      <c r="G208">
        <v>1073.3393398729629</v>
      </c>
      <c r="H208">
        <v>1040.642671395754</v>
      </c>
      <c r="I208">
        <v>1019.030435220493</v>
      </c>
      <c r="J208">
        <v>1002.944019414286</v>
      </c>
      <c r="K208">
        <v>918.05129934079469</v>
      </c>
      <c r="L208">
        <v>1175.7520217655331</v>
      </c>
      <c r="M208">
        <v>1019.427307128906</v>
      </c>
      <c r="N208">
        <v>1009.4074096679688</v>
      </c>
      <c r="O208">
        <v>1191.0191650390625</v>
      </c>
      <c r="P208">
        <v>1402.7734383410998</v>
      </c>
      <c r="Q208">
        <v>1256.5559629253569</v>
      </c>
      <c r="R208">
        <v>1211.6899772895686</v>
      </c>
      <c r="S208">
        <v>1005.43086666131</v>
      </c>
      <c r="T208">
        <v>921.9664798142079</v>
      </c>
    </row>
    <row r="209" spans="1:20" x14ac:dyDescent="0.2">
      <c r="A209">
        <v>2320</v>
      </c>
      <c r="B209">
        <v>2291</v>
      </c>
      <c r="C209">
        <v>2991.1145678327148</v>
      </c>
      <c r="D209">
        <v>2991.114453860378</v>
      </c>
      <c r="E209">
        <v>2991.1147349577109</v>
      </c>
      <c r="F209">
        <v>2291</v>
      </c>
      <c r="G209">
        <v>2277.418697821377</v>
      </c>
      <c r="H209">
        <v>2280.607179840672</v>
      </c>
      <c r="I209">
        <v>2294.1017975967638</v>
      </c>
      <c r="J209">
        <v>2289.0229964229479</v>
      </c>
      <c r="K209">
        <v>2275.0508976897349</v>
      </c>
      <c r="L209">
        <v>2093.4735850633429</v>
      </c>
      <c r="M209">
        <v>2286.57373046875</v>
      </c>
      <c r="N209">
        <v>2067.4248046875</v>
      </c>
      <c r="O209">
        <v>1994.76806640625</v>
      </c>
      <c r="P209">
        <v>1872.2924152519502</v>
      </c>
      <c r="Q209">
        <v>1611.0297999413374</v>
      </c>
      <c r="R209">
        <v>1553.4708277038726</v>
      </c>
      <c r="S209">
        <v>1784.835372819605</v>
      </c>
      <c r="T209">
        <v>1463.8083000570621</v>
      </c>
    </row>
    <row r="210" spans="1:20" x14ac:dyDescent="0.2">
      <c r="A210">
        <v>1862</v>
      </c>
      <c r="B210">
        <v>1887.6</v>
      </c>
      <c r="C210">
        <v>2379.7419410914822</v>
      </c>
      <c r="D210">
        <v>2379.7419929337052</v>
      </c>
      <c r="E210">
        <v>2379.742011135851</v>
      </c>
      <c r="F210">
        <v>1929.82646060058</v>
      </c>
      <c r="G210">
        <v>1896.4718739006821</v>
      </c>
      <c r="H210">
        <v>1882.0187314005791</v>
      </c>
      <c r="I210">
        <v>1893.123671598697</v>
      </c>
      <c r="J210">
        <v>1880.8545171532801</v>
      </c>
      <c r="K210">
        <v>1889.1853107888651</v>
      </c>
      <c r="L210">
        <v>1837.7109798072679</v>
      </c>
      <c r="M210">
        <v>1885.894653320312</v>
      </c>
      <c r="N210">
        <v>1865.7288818359375</v>
      </c>
      <c r="O210">
        <v>1869.07421875</v>
      </c>
      <c r="P210">
        <v>1690.3437290330673</v>
      </c>
      <c r="Q210">
        <v>1489.3102909377585</v>
      </c>
      <c r="R210">
        <v>1541.9718731273672</v>
      </c>
      <c r="S210">
        <v>1514.976847697214</v>
      </c>
      <c r="T210">
        <v>1219.312908405215</v>
      </c>
    </row>
    <row r="211" spans="1:20" x14ac:dyDescent="0.2">
      <c r="A211">
        <v>1294.4778037803351</v>
      </c>
      <c r="B211">
        <v>1458.2688385421141</v>
      </c>
      <c r="C211">
        <v>2607.5681466190099</v>
      </c>
      <c r="D211">
        <v>2607.567926131665</v>
      </c>
      <c r="E211">
        <v>2607.5682902656658</v>
      </c>
      <c r="F211">
        <v>1627</v>
      </c>
      <c r="G211">
        <v>1595.6618832750489</v>
      </c>
      <c r="H211">
        <v>1531.690981274694</v>
      </c>
      <c r="I211">
        <v>1485.688215250894</v>
      </c>
      <c r="J211">
        <v>1597.3003794408801</v>
      </c>
      <c r="K211">
        <v>1439.7678878661641</v>
      </c>
      <c r="L211">
        <v>1524.3507356855609</v>
      </c>
      <c r="M211">
        <v>1477.979614257812</v>
      </c>
      <c r="N211">
        <v>1445.0611572265625</v>
      </c>
      <c r="O211">
        <v>1446.2674560546875</v>
      </c>
      <c r="P211">
        <v>1355.8980876541127</v>
      </c>
      <c r="Q211">
        <v>1145.0562045591284</v>
      </c>
      <c r="R211">
        <v>1141.9921601581309</v>
      </c>
      <c r="T211">
        <v>1111.343147581722</v>
      </c>
    </row>
    <row r="212" spans="1:20" x14ac:dyDescent="0.2">
      <c r="A212">
        <v>2333.982706816058</v>
      </c>
      <c r="B212">
        <v>2396.9004412458248</v>
      </c>
      <c r="C212">
        <v>2640.303038663571</v>
      </c>
      <c r="D212">
        <v>2640.303588201044</v>
      </c>
      <c r="E212">
        <v>2640.3030023272631</v>
      </c>
      <c r="F212">
        <v>2395.2742694950512</v>
      </c>
      <c r="G212">
        <v>2410.064269878686</v>
      </c>
      <c r="H212">
        <v>2396.0955088661731</v>
      </c>
      <c r="I212">
        <v>2375.7627793761621</v>
      </c>
      <c r="J212">
        <v>2385.514329224623</v>
      </c>
      <c r="K212">
        <v>2275.345362336835</v>
      </c>
      <c r="L212">
        <v>2349.643072853773</v>
      </c>
      <c r="M212">
        <v>2383.7578125</v>
      </c>
      <c r="N212">
        <v>2367.775390625</v>
      </c>
      <c r="O212">
        <v>2323.321044921875</v>
      </c>
      <c r="P212">
        <v>2031.2402602750635</v>
      </c>
      <c r="Q212">
        <v>1839.7716389057105</v>
      </c>
    </row>
    <row r="213" spans="1:20" x14ac:dyDescent="0.2">
      <c r="A213">
        <v>803</v>
      </c>
      <c r="B213">
        <v>800</v>
      </c>
      <c r="C213">
        <v>218.68672413628749</v>
      </c>
      <c r="D213">
        <v>218.68700871757619</v>
      </c>
      <c r="E213">
        <v>218.68688426600829</v>
      </c>
      <c r="F213">
        <v>800</v>
      </c>
      <c r="G213">
        <v>816.37986645144997</v>
      </c>
      <c r="H213">
        <v>798.06480443094756</v>
      </c>
      <c r="I213">
        <v>806.90361383219226</v>
      </c>
      <c r="J213">
        <v>800.03891977376088</v>
      </c>
      <c r="K213">
        <v>797.3017214963902</v>
      </c>
      <c r="L213">
        <v>790.78117635636204</v>
      </c>
      <c r="M213">
        <v>806.43328857421875</v>
      </c>
      <c r="N213">
        <v>775.98260498046875</v>
      </c>
      <c r="O213">
        <v>839.23248291015625</v>
      </c>
      <c r="P213">
        <v>853.30197952184051</v>
      </c>
      <c r="Q213">
        <v>751.47871579146477</v>
      </c>
      <c r="R213">
        <v>797.784159574932</v>
      </c>
      <c r="S213">
        <v>785.22495317645712</v>
      </c>
      <c r="T213">
        <v>618.14607890271714</v>
      </c>
    </row>
    <row r="214" spans="1:20" x14ac:dyDescent="0.2">
      <c r="A214">
        <v>1744</v>
      </c>
      <c r="B214">
        <v>1820.2487677050169</v>
      </c>
      <c r="C214">
        <v>2330.2616279113558</v>
      </c>
      <c r="D214">
        <v>2330.2616885938978</v>
      </c>
      <c r="E214">
        <v>2330.261709575695</v>
      </c>
      <c r="F214">
        <v>1755.07288307009</v>
      </c>
      <c r="G214">
        <v>1787.796271597555</v>
      </c>
      <c r="H214">
        <v>1834.6820112803009</v>
      </c>
      <c r="I214">
        <v>1737.1368965189099</v>
      </c>
      <c r="J214">
        <v>1758.243083622898</v>
      </c>
      <c r="K214">
        <v>1786.203386335198</v>
      </c>
      <c r="L214">
        <v>1809.587765297111</v>
      </c>
      <c r="M214">
        <v>1739.171264648438</v>
      </c>
      <c r="N214">
        <v>1859.6055908203125</v>
      </c>
      <c r="O214">
        <v>1853.5880126953125</v>
      </c>
      <c r="P214">
        <v>1631.85657293748</v>
      </c>
      <c r="Q214">
        <v>1442.5205660612885</v>
      </c>
      <c r="R214">
        <v>1467.5378815511651</v>
      </c>
      <c r="T214">
        <v>1164.685157183442</v>
      </c>
    </row>
    <row r="215" spans="1:20" x14ac:dyDescent="0.2">
      <c r="A215">
        <v>1095</v>
      </c>
      <c r="B215">
        <v>1034.503996999553</v>
      </c>
      <c r="C215">
        <v>578.9372047967438</v>
      </c>
      <c r="D215">
        <v>578.93755474124328</v>
      </c>
      <c r="E215">
        <v>578.93748254280081</v>
      </c>
      <c r="F215">
        <v>1042</v>
      </c>
      <c r="G215">
        <v>1151.0374917765389</v>
      </c>
      <c r="H215">
        <v>1076.022935660171</v>
      </c>
      <c r="I215">
        <v>1304.926185249162</v>
      </c>
      <c r="J215">
        <v>1231.434287140519</v>
      </c>
      <c r="K215">
        <v>1205.824514992931</v>
      </c>
      <c r="L215">
        <v>1170.782868980976</v>
      </c>
      <c r="M215">
        <v>1246.690551757812</v>
      </c>
      <c r="N215">
        <v>1025.439453125</v>
      </c>
      <c r="O215">
        <v>1157.3553466796875</v>
      </c>
      <c r="P215">
        <v>1025.7423637986508</v>
      </c>
      <c r="Q215">
        <v>894.43339366247653</v>
      </c>
      <c r="R215">
        <v>987.70390864373803</v>
      </c>
      <c r="S215">
        <v>993.46865131251354</v>
      </c>
      <c r="T215">
        <v>769.67902227473337</v>
      </c>
    </row>
    <row r="216" spans="1:20" x14ac:dyDescent="0.2">
      <c r="A216">
        <v>4023</v>
      </c>
      <c r="B216">
        <v>4176.9990296771794</v>
      </c>
      <c r="C216">
        <v>5113.7632423343084</v>
      </c>
      <c r="D216">
        <v>5113.7630749709442</v>
      </c>
      <c r="E216">
        <v>5113.7631251322282</v>
      </c>
      <c r="F216">
        <v>4200</v>
      </c>
      <c r="G216">
        <v>4038.7429154406341</v>
      </c>
      <c r="H216">
        <v>4172.8213542024196</v>
      </c>
      <c r="I216">
        <v>4216.3306778903543</v>
      </c>
      <c r="J216">
        <v>4164.1201488467996</v>
      </c>
      <c r="K216">
        <v>4004.9246798388431</v>
      </c>
      <c r="L216">
        <v>3988.8945837161409</v>
      </c>
      <c r="M216">
        <v>4170.29443359375</v>
      </c>
      <c r="N216">
        <v>3853.911865234375</v>
      </c>
      <c r="O216">
        <v>4036.099853515625</v>
      </c>
      <c r="P216">
        <v>4428.5463828229113</v>
      </c>
      <c r="Q216">
        <v>3931.4861134808157</v>
      </c>
      <c r="R216">
        <v>3863.1271785681761</v>
      </c>
      <c r="S216">
        <v>4005.3777791195739</v>
      </c>
      <c r="T216">
        <v>3119.6995824856158</v>
      </c>
    </row>
    <row r="217" spans="1:20" x14ac:dyDescent="0.2">
      <c r="A217">
        <v>687</v>
      </c>
      <c r="B217">
        <v>720.19738202077076</v>
      </c>
      <c r="C217">
        <v>222.48984024968419</v>
      </c>
      <c r="D217">
        <v>222.49012131001061</v>
      </c>
      <c r="E217">
        <v>222.490065458815</v>
      </c>
      <c r="F217">
        <v>730.5</v>
      </c>
      <c r="G217">
        <v>727.63404257973957</v>
      </c>
      <c r="H217">
        <v>726.84634056122286</v>
      </c>
      <c r="I217">
        <v>729.14341768642225</v>
      </c>
      <c r="J217">
        <v>722.68094233901536</v>
      </c>
      <c r="K217">
        <v>719.5671168628661</v>
      </c>
      <c r="L217">
        <v>782.04460617483346</v>
      </c>
      <c r="M217">
        <v>728.06768798828125</v>
      </c>
      <c r="N217">
        <v>728.75482177734375</v>
      </c>
      <c r="O217">
        <v>774.11248779296875</v>
      </c>
      <c r="P217">
        <v>792.38067888289333</v>
      </c>
      <c r="Q217">
        <v>705.05900648119984</v>
      </c>
      <c r="R217">
        <v>689.9082459343266</v>
      </c>
      <c r="T217">
        <v>555.8125936508203</v>
      </c>
    </row>
    <row r="218" spans="1:20" x14ac:dyDescent="0.2">
      <c r="A218">
        <v>737</v>
      </c>
      <c r="B218">
        <v>773.68190488350604</v>
      </c>
      <c r="C218">
        <v>302.0909747828523</v>
      </c>
      <c r="D218">
        <v>302.0912853922423</v>
      </c>
      <c r="E218">
        <v>302.0912286356679</v>
      </c>
      <c r="F218">
        <v>737</v>
      </c>
      <c r="G218">
        <v>798.52400513466023</v>
      </c>
      <c r="H218">
        <v>786.5105835114914</v>
      </c>
      <c r="I218">
        <v>738.71634497783418</v>
      </c>
      <c r="J218">
        <v>732.64948825534441</v>
      </c>
      <c r="K218">
        <v>828.09352998557711</v>
      </c>
      <c r="L218">
        <v>776.95113259382344</v>
      </c>
      <c r="M218">
        <v>729.186767578125</v>
      </c>
      <c r="N218">
        <v>861.49005126953125</v>
      </c>
      <c r="O218">
        <v>876.42327880859375</v>
      </c>
      <c r="P218">
        <v>840.68724796059166</v>
      </c>
      <c r="Q218">
        <v>738.86658165426229</v>
      </c>
      <c r="R218">
        <v>787.47590714159048</v>
      </c>
      <c r="S218">
        <v>787.60729982428995</v>
      </c>
      <c r="T218">
        <v>614.0138917404189</v>
      </c>
    </row>
    <row r="219" spans="1:20" x14ac:dyDescent="0.2">
      <c r="A219">
        <v>20462</v>
      </c>
      <c r="B219">
        <v>20045.5</v>
      </c>
      <c r="C219">
        <v>14758.098572654601</v>
      </c>
      <c r="D219">
        <v>14758.09743818574</v>
      </c>
      <c r="E219">
        <v>14758.09821774563</v>
      </c>
      <c r="F219">
        <v>20045.5</v>
      </c>
      <c r="G219">
        <v>20101.9757579365</v>
      </c>
      <c r="H219">
        <v>20045.5</v>
      </c>
      <c r="I219">
        <v>20140.136558107512</v>
      </c>
      <c r="J219">
        <v>20044.572656716449</v>
      </c>
      <c r="K219">
        <v>20029.099256400688</v>
      </c>
      <c r="L219">
        <v>19980.854421432621</v>
      </c>
      <c r="M219">
        <v>20055.0390625</v>
      </c>
      <c r="N219">
        <v>20107.943359375</v>
      </c>
      <c r="O219">
        <v>20044.59765625</v>
      </c>
      <c r="P219">
        <v>20210.020426087514</v>
      </c>
      <c r="Q219">
        <v>17192.797049446348</v>
      </c>
    </row>
    <row r="220" spans="1:20" x14ac:dyDescent="0.2">
      <c r="A220">
        <v>2273</v>
      </c>
      <c r="B220">
        <v>2253</v>
      </c>
      <c r="C220">
        <v>2093.572912476418</v>
      </c>
      <c r="D220">
        <v>2093.572995853574</v>
      </c>
      <c r="E220">
        <v>2093.5728545012471</v>
      </c>
      <c r="F220">
        <v>2253</v>
      </c>
      <c r="G220">
        <v>2163.948127092352</v>
      </c>
      <c r="H220">
        <v>2176.401907826546</v>
      </c>
      <c r="I220">
        <v>2194.635897619336</v>
      </c>
      <c r="J220">
        <v>2252.7893362613231</v>
      </c>
      <c r="K220">
        <v>2167.8359412772911</v>
      </c>
      <c r="L220">
        <v>1943.8629143346409</v>
      </c>
      <c r="M220">
        <v>2233.603515625</v>
      </c>
      <c r="N220">
        <v>2109.5087890625</v>
      </c>
      <c r="O220">
        <v>2037.544921875</v>
      </c>
      <c r="P220">
        <v>1893.2874879419594</v>
      </c>
      <c r="Q220">
        <v>1645.4815083952587</v>
      </c>
      <c r="R220">
        <v>1805.4836492723564</v>
      </c>
      <c r="T220">
        <v>1422.93915564796</v>
      </c>
    </row>
    <row r="221" spans="1:20" x14ac:dyDescent="0.2">
      <c r="A221">
        <v>1750</v>
      </c>
      <c r="B221">
        <v>1854.3211397417449</v>
      </c>
      <c r="C221">
        <v>2221.1365926746771</v>
      </c>
      <c r="D221">
        <v>2221.1365488985939</v>
      </c>
      <c r="E221">
        <v>2221.136680611593</v>
      </c>
      <c r="F221">
        <v>1785</v>
      </c>
      <c r="G221">
        <v>1916.7238167366579</v>
      </c>
      <c r="H221">
        <v>1918.85271346591</v>
      </c>
      <c r="I221">
        <v>1845.8104794220951</v>
      </c>
      <c r="J221">
        <v>1833.62009219436</v>
      </c>
      <c r="K221">
        <v>1890.109834109541</v>
      </c>
      <c r="L221">
        <v>2019.902731721744</v>
      </c>
      <c r="M221">
        <v>1913.3173828125</v>
      </c>
      <c r="N221">
        <v>2087.979736328125</v>
      </c>
      <c r="O221">
        <v>1999.1654052734375</v>
      </c>
      <c r="P221">
        <v>1756.055588789515</v>
      </c>
      <c r="Q221">
        <v>1502.1837928541804</v>
      </c>
      <c r="R221">
        <v>1490.91134629407</v>
      </c>
      <c r="S221">
        <v>1653.6670754264901</v>
      </c>
      <c r="T221">
        <v>1392.943944559953</v>
      </c>
    </row>
    <row r="222" spans="1:20" x14ac:dyDescent="0.2">
      <c r="A222">
        <v>188.69</v>
      </c>
      <c r="B222">
        <v>188.0334431810918</v>
      </c>
      <c r="C222">
        <v>-1623.1912241366031</v>
      </c>
      <c r="D222">
        <v>-1623.190981299987</v>
      </c>
      <c r="E222">
        <v>-1623.191171636196</v>
      </c>
      <c r="F222">
        <v>174.69</v>
      </c>
      <c r="G222">
        <v>190.89228888888869</v>
      </c>
      <c r="H222">
        <v>185.18028293154879</v>
      </c>
      <c r="I222">
        <v>192.5372579249217</v>
      </c>
      <c r="J222">
        <v>191.87848978292999</v>
      </c>
      <c r="K222">
        <v>183.40639593984861</v>
      </c>
      <c r="L222">
        <v>194.5503001521443</v>
      </c>
      <c r="M222">
        <v>193.51731872558591</v>
      </c>
      <c r="N222">
        <v>220.06684875488281</v>
      </c>
      <c r="O222">
        <v>241.71675109863281</v>
      </c>
      <c r="P222">
        <v>244.12804619939317</v>
      </c>
      <c r="Q222">
        <v>210.75156729039318</v>
      </c>
      <c r="R222">
        <v>241.33912186128296</v>
      </c>
      <c r="S222">
        <v>210.17386735421809</v>
      </c>
      <c r="T222">
        <v>185.8211987379857</v>
      </c>
    </row>
    <row r="223" spans="1:20" x14ac:dyDescent="0.2">
      <c r="A223">
        <v>1980</v>
      </c>
      <c r="B223">
        <v>1910</v>
      </c>
      <c r="C223">
        <v>2101.5583924715288</v>
      </c>
      <c r="D223">
        <v>2101.5583000492502</v>
      </c>
      <c r="E223">
        <v>2101.5583798321818</v>
      </c>
      <c r="F223">
        <v>1910</v>
      </c>
      <c r="G223">
        <v>1893.529425483581</v>
      </c>
      <c r="H223">
        <v>1909.391805192563</v>
      </c>
      <c r="I223">
        <v>1941.4955632104729</v>
      </c>
      <c r="J223">
        <v>1909.8932932573889</v>
      </c>
      <c r="K223">
        <v>1959.0978752396429</v>
      </c>
      <c r="L223">
        <v>1946.240068870607</v>
      </c>
      <c r="M223">
        <v>1903.433227539062</v>
      </c>
      <c r="N223">
        <v>1833.6741943359375</v>
      </c>
      <c r="O223">
        <v>1952.97705078125</v>
      </c>
      <c r="P223">
        <v>1813.9998318073092</v>
      </c>
      <c r="Q223">
        <v>1526.8018374557323</v>
      </c>
      <c r="R223">
        <v>1592.4317327340741</v>
      </c>
    </row>
    <row r="224" spans="1:20" x14ac:dyDescent="0.2">
      <c r="A224">
        <v>825</v>
      </c>
      <c r="B224">
        <v>828</v>
      </c>
      <c r="C224">
        <v>423.38126612621591</v>
      </c>
      <c r="D224">
        <v>423.3813528318135</v>
      </c>
      <c r="E224">
        <v>423.38115195841988</v>
      </c>
      <c r="F224">
        <v>828</v>
      </c>
      <c r="G224">
        <v>825.25747827241162</v>
      </c>
      <c r="H224">
        <v>839.21567155427238</v>
      </c>
      <c r="I224">
        <v>828.01694842107145</v>
      </c>
      <c r="J224">
        <v>827.98983186942519</v>
      </c>
      <c r="K224">
        <v>822.64159902286713</v>
      </c>
      <c r="L224">
        <v>889.15397767086279</v>
      </c>
      <c r="M224">
        <v>825.45379638671875</v>
      </c>
      <c r="N224">
        <v>730.91998291015625</v>
      </c>
      <c r="O224">
        <v>792.15301513671875</v>
      </c>
      <c r="P224">
        <v>860.78748205919442</v>
      </c>
      <c r="Q224">
        <v>775.35878686341596</v>
      </c>
      <c r="R224">
        <v>707.83683080308924</v>
      </c>
    </row>
    <row r="225" spans="1:20" x14ac:dyDescent="0.2">
      <c r="A225">
        <v>2295</v>
      </c>
      <c r="B225">
        <v>2043.1280707282101</v>
      </c>
      <c r="C225">
        <v>2835.280932075802</v>
      </c>
      <c r="D225">
        <v>2835.280751239532</v>
      </c>
      <c r="E225">
        <v>2835.2808322643418</v>
      </c>
      <c r="F225">
        <v>2673</v>
      </c>
      <c r="G225">
        <v>2109.5191770117408</v>
      </c>
      <c r="H225">
        <v>2253.7583335803629</v>
      </c>
      <c r="I225">
        <v>2164.3003648495492</v>
      </c>
      <c r="J225">
        <v>2172.01828072738</v>
      </c>
      <c r="K225">
        <v>2306.142983468133</v>
      </c>
      <c r="L225">
        <v>2145.2984944258601</v>
      </c>
      <c r="M225">
        <v>2178.88134765625</v>
      </c>
      <c r="N225">
        <v>2335.992431640625</v>
      </c>
      <c r="O225">
        <v>2350.3154296875</v>
      </c>
      <c r="P225">
        <v>2445.2651546618399</v>
      </c>
      <c r="Q225">
        <v>2060.8313122217878</v>
      </c>
    </row>
    <row r="226" spans="1:20" x14ac:dyDescent="0.2">
      <c r="A226">
        <v>450</v>
      </c>
      <c r="B226">
        <v>646.46836523155446</v>
      </c>
      <c r="C226">
        <v>-524.73492339087943</v>
      </c>
      <c r="D226">
        <v>-524.73455116249124</v>
      </c>
      <c r="E226">
        <v>-524.73456907282571</v>
      </c>
      <c r="F226">
        <v>550</v>
      </c>
      <c r="G226">
        <v>611.62498520923498</v>
      </c>
      <c r="H226">
        <v>598.5054031682289</v>
      </c>
      <c r="I226">
        <v>541.21080343638926</v>
      </c>
      <c r="J226">
        <v>549.69328943174696</v>
      </c>
      <c r="K226">
        <v>525.53316570996822</v>
      </c>
      <c r="L226">
        <v>616.23852790655246</v>
      </c>
      <c r="M226">
        <v>580.42242431640625</v>
      </c>
      <c r="N226">
        <v>531.35333251953125</v>
      </c>
      <c r="O226">
        <v>579.81719970703125</v>
      </c>
      <c r="P226">
        <v>504.41566798994432</v>
      </c>
      <c r="Q226">
        <v>444.65573234283301</v>
      </c>
      <c r="R226">
        <v>459.04558945396906</v>
      </c>
      <c r="T226">
        <v>365.84305390127503</v>
      </c>
    </row>
    <row r="227" spans="1:20" x14ac:dyDescent="0.2">
      <c r="A227">
        <v>171</v>
      </c>
      <c r="B227">
        <v>185.18287827605391</v>
      </c>
      <c r="C227">
        <v>-1865.0574131530209</v>
      </c>
      <c r="D227">
        <v>-1865.0572620350599</v>
      </c>
      <c r="E227">
        <v>-1865.05759879059</v>
      </c>
      <c r="F227">
        <v>188</v>
      </c>
      <c r="G227">
        <v>187.78288095238099</v>
      </c>
      <c r="H227">
        <v>192.82218015685689</v>
      </c>
      <c r="I227">
        <v>184.5614250611124</v>
      </c>
      <c r="J227">
        <v>185.45715253999009</v>
      </c>
      <c r="K227">
        <v>188.0559515178183</v>
      </c>
      <c r="L227">
        <v>187.82971010998219</v>
      </c>
      <c r="M227">
        <v>186.4321594238281</v>
      </c>
      <c r="N227">
        <v>142.21430969238281</v>
      </c>
      <c r="O227">
        <v>179.53755187988281</v>
      </c>
      <c r="P227">
        <v>190.77691168216214</v>
      </c>
      <c r="Q227">
        <v>171.36815015375353</v>
      </c>
      <c r="R227">
        <v>160.99756303515963</v>
      </c>
      <c r="T227">
        <v>124.83645482302541</v>
      </c>
    </row>
    <row r="228" spans="1:20" x14ac:dyDescent="0.2">
      <c r="A228">
        <v>1100</v>
      </c>
      <c r="B228">
        <v>1126.666666666667</v>
      </c>
      <c r="C228">
        <v>887.34147811794901</v>
      </c>
      <c r="D228">
        <v>887.34154379822485</v>
      </c>
      <c r="E228">
        <v>887.34141900365057</v>
      </c>
      <c r="F228">
        <v>1126.666666666667</v>
      </c>
      <c r="G228">
        <v>1122.9873849206349</v>
      </c>
      <c r="H228">
        <v>1125.826302808066</v>
      </c>
      <c r="I228">
        <v>1120.141906742273</v>
      </c>
      <c r="J228">
        <v>1126.1325963483421</v>
      </c>
      <c r="K228">
        <v>1128.7332227767729</v>
      </c>
      <c r="L228">
        <v>1088.3581230610939</v>
      </c>
      <c r="M228">
        <v>1126.3173828125</v>
      </c>
      <c r="N228">
        <v>1089.861083984375</v>
      </c>
      <c r="O228">
        <v>1070.896728515625</v>
      </c>
      <c r="P228">
        <v>1090.3101759133272</v>
      </c>
      <c r="Q228">
        <v>919.562469477646</v>
      </c>
    </row>
    <row r="229" spans="1:20" x14ac:dyDescent="0.2">
      <c r="A229">
        <v>1110</v>
      </c>
      <c r="B229">
        <v>1045.2923027535221</v>
      </c>
      <c r="C229">
        <v>1016.7113549748329</v>
      </c>
      <c r="D229">
        <v>1016.711589680525</v>
      </c>
      <c r="E229">
        <v>1016.71145676366</v>
      </c>
      <c r="F229">
        <v>1040</v>
      </c>
      <c r="G229">
        <v>1058.16012049658</v>
      </c>
      <c r="H229">
        <v>1068.712702588922</v>
      </c>
      <c r="I229">
        <v>1037.1730759798179</v>
      </c>
      <c r="J229">
        <v>1061.487874082504</v>
      </c>
      <c r="K229">
        <v>1042.804354052583</v>
      </c>
      <c r="L229">
        <v>1177.78515615631</v>
      </c>
      <c r="M229">
        <v>1035.780151367188</v>
      </c>
      <c r="N229">
        <v>1224.7703857421875</v>
      </c>
      <c r="O229">
        <v>1224.893310546875</v>
      </c>
      <c r="P229">
        <v>1253.0062222125348</v>
      </c>
      <c r="Q229">
        <v>1098.1171975720349</v>
      </c>
      <c r="R229">
        <v>1190.3756695731129</v>
      </c>
      <c r="S229">
        <v>1153.030000794311</v>
      </c>
      <c r="T229">
        <v>920.99978178116237</v>
      </c>
    </row>
    <row r="230" spans="1:20" x14ac:dyDescent="0.2">
      <c r="A230">
        <v>735</v>
      </c>
      <c r="B230">
        <v>732.74239027636543</v>
      </c>
      <c r="C230">
        <v>268.03212502855058</v>
      </c>
      <c r="D230">
        <v>268.03239795213949</v>
      </c>
      <c r="E230">
        <v>268.03233954251851</v>
      </c>
      <c r="F230">
        <v>772</v>
      </c>
      <c r="G230">
        <v>735.40729493219806</v>
      </c>
      <c r="H230">
        <v>739.65443503304482</v>
      </c>
      <c r="I230">
        <v>747.19846429548204</v>
      </c>
      <c r="J230">
        <v>750.825240110653</v>
      </c>
      <c r="K230">
        <v>746.12994035518307</v>
      </c>
      <c r="L230">
        <v>789.49199764172658</v>
      </c>
      <c r="M230">
        <v>734.35943603515625</v>
      </c>
      <c r="N230">
        <v>753.37384033203125</v>
      </c>
      <c r="O230">
        <v>797.54119873046875</v>
      </c>
      <c r="P230">
        <v>817.60233010490128</v>
      </c>
      <c r="Q230">
        <v>725.23632745880627</v>
      </c>
      <c r="R230">
        <v>724.75572278236803</v>
      </c>
      <c r="T230">
        <v>579.50836961215748</v>
      </c>
    </row>
    <row r="231" spans="1:20" x14ac:dyDescent="0.2">
      <c r="A231">
        <v>1862</v>
      </c>
      <c r="B231">
        <v>1847.7842440256791</v>
      </c>
      <c r="C231">
        <v>2701.504915708671</v>
      </c>
      <c r="D231">
        <v>2701.504803944882</v>
      </c>
      <c r="E231">
        <v>2701.5047764465962</v>
      </c>
      <c r="F231">
        <v>1827.7</v>
      </c>
      <c r="G231">
        <v>1832.550231555741</v>
      </c>
      <c r="H231">
        <v>1826.221530851856</v>
      </c>
      <c r="I231">
        <v>1761.5961064293219</v>
      </c>
      <c r="J231">
        <v>1824.7290557470051</v>
      </c>
      <c r="K231">
        <v>1771.882274793142</v>
      </c>
      <c r="L231">
        <v>1812.6798154185551</v>
      </c>
      <c r="M231">
        <v>1806.437744140625</v>
      </c>
      <c r="N231">
        <v>1724.87255859375</v>
      </c>
      <c r="O231">
        <v>1785.3492431640625</v>
      </c>
      <c r="P231">
        <v>1971.7055839026591</v>
      </c>
      <c r="Q231">
        <v>1719.2938929659786</v>
      </c>
      <c r="R231">
        <v>1858.9663713095188</v>
      </c>
      <c r="S231">
        <v>1672.360697811225</v>
      </c>
      <c r="T231">
        <v>1455.891578838874</v>
      </c>
    </row>
    <row r="232" spans="1:20" x14ac:dyDescent="0.2">
      <c r="A232">
        <v>1136.2</v>
      </c>
      <c r="B232">
        <v>1218.367505672539</v>
      </c>
      <c r="C232">
        <v>1209.230049751832</v>
      </c>
      <c r="D232">
        <v>1209.230198288712</v>
      </c>
      <c r="E232">
        <v>1209.230090571855</v>
      </c>
      <c r="F232">
        <v>1136.2</v>
      </c>
      <c r="G232">
        <v>1200.4625388888901</v>
      </c>
      <c r="H232">
        <v>1224.421942663093</v>
      </c>
      <c r="I232">
        <v>1252.3144320325509</v>
      </c>
      <c r="J232">
        <v>1216.669511965232</v>
      </c>
      <c r="K232">
        <v>1285.6710594957669</v>
      </c>
      <c r="L232">
        <v>1273.6379071274489</v>
      </c>
      <c r="M232">
        <v>1247.521850585938</v>
      </c>
      <c r="N232">
        <v>1202.60791015625</v>
      </c>
      <c r="O232">
        <v>1342.0706787109375</v>
      </c>
      <c r="P232">
        <v>1350.8130437589778</v>
      </c>
      <c r="Q232">
        <v>1146.9672182929712</v>
      </c>
    </row>
    <row r="233" spans="1:20" x14ac:dyDescent="0.2">
      <c r="A233">
        <v>158.16999999999999</v>
      </c>
      <c r="B233">
        <v>166.1458055521943</v>
      </c>
      <c r="C233">
        <v>-1785.0192609327451</v>
      </c>
      <c r="D233">
        <v>-1785.0190468848391</v>
      </c>
      <c r="E233">
        <v>-1785.019275748476</v>
      </c>
      <c r="F233">
        <v>177.06</v>
      </c>
      <c r="G233">
        <v>173.3108666666665</v>
      </c>
      <c r="H233">
        <v>162.368160994318</v>
      </c>
      <c r="I233">
        <v>158.3981748919154</v>
      </c>
      <c r="J233">
        <v>163.75788858440831</v>
      </c>
      <c r="K233">
        <v>154.96964876065061</v>
      </c>
      <c r="L233">
        <v>174.69</v>
      </c>
      <c r="M233">
        <v>171.0343322753906</v>
      </c>
      <c r="N233">
        <v>66.547798156738281</v>
      </c>
      <c r="O233">
        <v>187.81733703613281</v>
      </c>
      <c r="P233">
        <v>207.63423543759743</v>
      </c>
      <c r="Q233">
        <v>179.92666628930763</v>
      </c>
      <c r="R233">
        <v>204.03854393576057</v>
      </c>
      <c r="S233">
        <v>173.29184834191261</v>
      </c>
      <c r="T233">
        <v>155.45596577358731</v>
      </c>
    </row>
    <row r="234" spans="1:20" x14ac:dyDescent="0.2">
      <c r="A234">
        <v>2058</v>
      </c>
      <c r="B234">
        <v>2117</v>
      </c>
      <c r="C234">
        <v>2144.2457750555809</v>
      </c>
      <c r="D234">
        <v>2144.2458079882149</v>
      </c>
      <c r="E234">
        <v>2144.2459381144249</v>
      </c>
      <c r="F234">
        <v>2117</v>
      </c>
      <c r="G234">
        <v>2091.5028121694631</v>
      </c>
      <c r="H234">
        <v>2096.0738917447939</v>
      </c>
      <c r="I234">
        <v>2066.0333419875928</v>
      </c>
      <c r="J234">
        <v>2116.8926845355968</v>
      </c>
      <c r="K234">
        <v>2066.1388270239572</v>
      </c>
      <c r="L234">
        <v>2070.05614166338</v>
      </c>
      <c r="M234">
        <v>2103.695068359375</v>
      </c>
      <c r="N234">
        <v>1972.8961181640625</v>
      </c>
      <c r="O234">
        <v>2008.14697265625</v>
      </c>
      <c r="P234">
        <v>1964.7721870344099</v>
      </c>
      <c r="Q234">
        <v>1650.5884883877275</v>
      </c>
    </row>
    <row r="235" spans="1:20" x14ac:dyDescent="0.2">
      <c r="A235">
        <v>700</v>
      </c>
      <c r="B235">
        <v>741.37877545874153</v>
      </c>
      <c r="C235">
        <v>170.9649348797052</v>
      </c>
      <c r="D235">
        <v>170.9652251456441</v>
      </c>
      <c r="E235">
        <v>170.96517218895909</v>
      </c>
      <c r="F235">
        <v>754</v>
      </c>
      <c r="G235">
        <v>731.66836538997063</v>
      </c>
      <c r="H235">
        <v>730.79577983138415</v>
      </c>
      <c r="I235">
        <v>717.86166269421278</v>
      </c>
      <c r="J235">
        <v>727.34323472716392</v>
      </c>
      <c r="K235">
        <v>721.75834318815293</v>
      </c>
      <c r="L235">
        <v>764.901701283428</v>
      </c>
      <c r="M235">
        <v>720.92999267578125</v>
      </c>
      <c r="N235">
        <v>703.22027587890625</v>
      </c>
      <c r="O235">
        <v>749.63995361328125</v>
      </c>
      <c r="P235">
        <v>763.84580851355167</v>
      </c>
      <c r="Q235">
        <v>682.23111018572661</v>
      </c>
      <c r="R235">
        <v>649.80530105794332</v>
      </c>
    </row>
    <row r="236" spans="1:20" x14ac:dyDescent="0.2">
      <c r="A236">
        <v>1695</v>
      </c>
      <c r="B236">
        <v>1820.2487677050169</v>
      </c>
      <c r="C236">
        <v>2330.2616279113558</v>
      </c>
      <c r="D236">
        <v>2330.2616885938978</v>
      </c>
      <c r="E236">
        <v>2330.261709575695</v>
      </c>
      <c r="F236">
        <v>1755.07288307009</v>
      </c>
      <c r="G236">
        <v>1787.796271597555</v>
      </c>
      <c r="H236">
        <v>1834.6820112803009</v>
      </c>
      <c r="I236">
        <v>1737.1368965189099</v>
      </c>
      <c r="J236">
        <v>1758.243083622898</v>
      </c>
      <c r="K236">
        <v>1786.203386335198</v>
      </c>
      <c r="L236">
        <v>1809.587765297111</v>
      </c>
      <c r="M236">
        <v>1739.171264648438</v>
      </c>
      <c r="N236">
        <v>1859.6055908203125</v>
      </c>
      <c r="O236">
        <v>1853.5880126953125</v>
      </c>
      <c r="P236">
        <v>1631.85657293748</v>
      </c>
      <c r="Q236">
        <v>1442.5205660612885</v>
      </c>
      <c r="R236">
        <v>1467.5378815511651</v>
      </c>
      <c r="T236">
        <v>1164.685157183442</v>
      </c>
    </row>
    <row r="237" spans="1:20" x14ac:dyDescent="0.2">
      <c r="A237">
        <v>1405</v>
      </c>
      <c r="B237">
        <v>1611.758670544694</v>
      </c>
      <c r="C237">
        <v>1820.347740460564</v>
      </c>
      <c r="D237">
        <v>1820.3479038172611</v>
      </c>
      <c r="E237">
        <v>1820.3478314995859</v>
      </c>
      <c r="F237">
        <v>1440</v>
      </c>
      <c r="G237">
        <v>1405.692946900788</v>
      </c>
      <c r="H237">
        <v>1468.7106901511311</v>
      </c>
      <c r="I237">
        <v>1324.157865468514</v>
      </c>
      <c r="J237">
        <v>1331.3751663942021</v>
      </c>
      <c r="K237">
        <v>1367.864560770081</v>
      </c>
      <c r="L237">
        <v>1400.914661714975</v>
      </c>
      <c r="M237">
        <v>1298.758056640625</v>
      </c>
      <c r="N237">
        <v>1665.2281494140625</v>
      </c>
      <c r="O237">
        <v>1604.2198486328125</v>
      </c>
      <c r="P237">
        <v>1671.1169510860379</v>
      </c>
      <c r="Q237">
        <v>1478.1008241019938</v>
      </c>
      <c r="R237">
        <v>1515.9774364236998</v>
      </c>
      <c r="S237">
        <v>1530.719399965044</v>
      </c>
      <c r="T237">
        <v>1192.4151757834379</v>
      </c>
    </row>
    <row r="238" spans="1:20" x14ac:dyDescent="0.2">
      <c r="A238">
        <v>620</v>
      </c>
      <c r="B238">
        <v>576.44900455899256</v>
      </c>
      <c r="C238">
        <v>-378.16843462288938</v>
      </c>
      <c r="D238">
        <v>-378.16814837001488</v>
      </c>
      <c r="E238">
        <v>-378.16830823193868</v>
      </c>
      <c r="F238">
        <v>552</v>
      </c>
      <c r="G238">
        <v>582.41486188811177</v>
      </c>
      <c r="H238">
        <v>580.30979239491467</v>
      </c>
      <c r="I238">
        <v>586.08736405505726</v>
      </c>
      <c r="J238">
        <v>576.32537034439144</v>
      </c>
      <c r="K238">
        <v>590.58202046104702</v>
      </c>
      <c r="L238">
        <v>609.24467608539817</v>
      </c>
      <c r="M238">
        <v>587.33648681640625</v>
      </c>
      <c r="N238">
        <v>560.00347900390625</v>
      </c>
      <c r="O238">
        <v>599.66253662109375</v>
      </c>
      <c r="P238">
        <v>609.54102052834037</v>
      </c>
      <c r="Q238">
        <v>540.5791288874118</v>
      </c>
      <c r="R238">
        <v>551.52780262201964</v>
      </c>
      <c r="S238">
        <v>536.74708216607576</v>
      </c>
      <c r="T238">
        <v>429.64700848723987</v>
      </c>
    </row>
    <row r="239" spans="1:20" x14ac:dyDescent="0.2">
      <c r="A239">
        <v>801</v>
      </c>
      <c r="B239">
        <v>780.33826368925384</v>
      </c>
      <c r="C239">
        <v>370.50404995062399</v>
      </c>
      <c r="D239">
        <v>370.50430456623508</v>
      </c>
      <c r="E239">
        <v>370.50424040005691</v>
      </c>
      <c r="F239">
        <v>772</v>
      </c>
      <c r="G239">
        <v>783.96767918552644</v>
      </c>
      <c r="H239">
        <v>769.99815503073057</v>
      </c>
      <c r="I239">
        <v>820.20211930131472</v>
      </c>
      <c r="J239">
        <v>787.43765764036789</v>
      </c>
      <c r="K239">
        <v>801.12490838097892</v>
      </c>
      <c r="L239">
        <v>790.72962117524014</v>
      </c>
      <c r="M239">
        <v>775.92877197265625</v>
      </c>
      <c r="N239">
        <v>814.35968017578125</v>
      </c>
      <c r="O239">
        <v>859.19500732421875</v>
      </c>
      <c r="P239">
        <v>874.35203344063905</v>
      </c>
      <c r="Q239">
        <v>770.63609012739641</v>
      </c>
      <c r="R239">
        <v>801.10851593690552</v>
      </c>
      <c r="S239">
        <v>810.38256324671624</v>
      </c>
      <c r="T239">
        <v>632.79359117405454</v>
      </c>
    </row>
    <row r="240" spans="1:20" x14ac:dyDescent="0.2">
      <c r="A240">
        <v>1033</v>
      </c>
      <c r="B240">
        <v>1529.519174975962</v>
      </c>
      <c r="C240">
        <v>630.07240439103339</v>
      </c>
      <c r="D240">
        <v>630.07267156563148</v>
      </c>
      <c r="E240">
        <v>630.07252338973467</v>
      </c>
      <c r="F240">
        <v>632.52892684720905</v>
      </c>
      <c r="G240">
        <v>830.49954915288379</v>
      </c>
      <c r="H240">
        <v>924.07006122672669</v>
      </c>
      <c r="I240">
        <v>814.38816028933218</v>
      </c>
      <c r="J240">
        <v>813.49985854267049</v>
      </c>
      <c r="K240">
        <v>874.85578924725257</v>
      </c>
      <c r="L240">
        <v>849.79123732861876</v>
      </c>
      <c r="M240">
        <v>884.41162109375</v>
      </c>
      <c r="N240">
        <v>952.71722412109375</v>
      </c>
      <c r="O240">
        <v>1075.88037109375</v>
      </c>
      <c r="P240">
        <v>967.09093358871598</v>
      </c>
      <c r="Q240">
        <v>855.56939885216866</v>
      </c>
      <c r="R240">
        <v>890.06916591327752</v>
      </c>
      <c r="S240">
        <v>854.37215337042255</v>
      </c>
      <c r="T240">
        <v>685.72111122753529</v>
      </c>
    </row>
    <row r="241" spans="1:20" x14ac:dyDescent="0.2">
      <c r="A241">
        <v>1352</v>
      </c>
      <c r="B241">
        <v>1436.2840252661399</v>
      </c>
      <c r="C241">
        <v>2098.406719883425</v>
      </c>
      <c r="D241">
        <v>2098.4065970670599</v>
      </c>
      <c r="E241">
        <v>2098.406796234156</v>
      </c>
      <c r="F241">
        <v>1314.091103837613</v>
      </c>
      <c r="G241">
        <v>1465.9468826588329</v>
      </c>
      <c r="H241">
        <v>1407.8135325500359</v>
      </c>
      <c r="I241">
        <v>1669.217861880391</v>
      </c>
      <c r="J241">
        <v>1435.712248523583</v>
      </c>
      <c r="K241">
        <v>1542.3967352665779</v>
      </c>
      <c r="L241">
        <v>1531.296451478782</v>
      </c>
      <c r="M241">
        <v>1407.620849609375</v>
      </c>
      <c r="N241">
        <v>1392.2015380859375</v>
      </c>
      <c r="O241">
        <v>1263.884765625</v>
      </c>
      <c r="P241">
        <v>1206.6099127635523</v>
      </c>
      <c r="Q241">
        <v>1043.2931214262244</v>
      </c>
      <c r="R241">
        <v>1001.2187436485956</v>
      </c>
      <c r="T241">
        <v>922.80555878038717</v>
      </c>
    </row>
    <row r="242" spans="1:20" x14ac:dyDescent="0.2">
      <c r="A242">
        <v>1080</v>
      </c>
      <c r="B242">
        <v>1399.1524902203359</v>
      </c>
      <c r="C242">
        <v>917.88608587259159</v>
      </c>
      <c r="D242">
        <v>917.88635849119737</v>
      </c>
      <c r="E242">
        <v>917.88614733274039</v>
      </c>
      <c r="F242">
        <v>969</v>
      </c>
      <c r="G242">
        <v>954.3296157202974</v>
      </c>
      <c r="H242">
        <v>942.31270987563005</v>
      </c>
      <c r="I242">
        <v>1013.749835217776</v>
      </c>
      <c r="J242">
        <v>790.24131817112527</v>
      </c>
      <c r="K242">
        <v>973.8752997212232</v>
      </c>
      <c r="L242">
        <v>757.89424112008396</v>
      </c>
      <c r="M242">
        <v>831.84576416015625</v>
      </c>
      <c r="N242">
        <v>1941.6617431640625</v>
      </c>
      <c r="O242">
        <v>1402.8712158203125</v>
      </c>
      <c r="P242">
        <v>1190.1189372461627</v>
      </c>
      <c r="Q242">
        <v>1126.8229865956564</v>
      </c>
      <c r="R242">
        <v>1042.1777488167688</v>
      </c>
    </row>
    <row r="243" spans="1:20" x14ac:dyDescent="0.2">
      <c r="A243">
        <v>577</v>
      </c>
      <c r="B243">
        <v>609.38299982599233</v>
      </c>
      <c r="C243">
        <v>-352.65458307447261</v>
      </c>
      <c r="D243">
        <v>-352.65430137998868</v>
      </c>
      <c r="E243">
        <v>-352.65446267520201</v>
      </c>
      <c r="F243">
        <v>644</v>
      </c>
      <c r="G243">
        <v>619.63595166163452</v>
      </c>
      <c r="H243">
        <v>620.54659386550634</v>
      </c>
      <c r="I243">
        <v>580.98269364105261</v>
      </c>
      <c r="J243">
        <v>594.00611304045253</v>
      </c>
      <c r="K243">
        <v>568.24679268796785</v>
      </c>
      <c r="L243">
        <v>619.51503965475956</v>
      </c>
      <c r="M243">
        <v>587.48968505859375</v>
      </c>
      <c r="N243">
        <v>562.78363037109375</v>
      </c>
      <c r="O243">
        <v>605.13946533203125</v>
      </c>
      <c r="P243">
        <v>618.25180827652616</v>
      </c>
      <c r="Q243">
        <v>547.54775908596048</v>
      </c>
      <c r="R243">
        <v>563.57125921316447</v>
      </c>
      <c r="S243">
        <v>544.71126844258401</v>
      </c>
      <c r="T243">
        <v>437.77080780978503</v>
      </c>
    </row>
    <row r="244" spans="1:20" x14ac:dyDescent="0.2">
      <c r="A244">
        <v>13776</v>
      </c>
      <c r="B244">
        <v>7215.789548189885</v>
      </c>
      <c r="C244">
        <v>10948.29411126967</v>
      </c>
      <c r="D244">
        <v>10948.29300661681</v>
      </c>
      <c r="E244">
        <v>10948.293326703701</v>
      </c>
      <c r="F244">
        <v>11481</v>
      </c>
      <c r="G244">
        <v>10187.380809523809</v>
      </c>
      <c r="H244">
        <v>10578.81412083402</v>
      </c>
      <c r="I244">
        <v>12228.45799542746</v>
      </c>
      <c r="J244">
        <v>11241.42030022051</v>
      </c>
      <c r="K244">
        <v>10072.468193230499</v>
      </c>
      <c r="L244">
        <v>9787.7932060251042</v>
      </c>
      <c r="M244">
        <v>10819.923828125</v>
      </c>
      <c r="N244">
        <v>12484.9580078125</v>
      </c>
      <c r="O244">
        <v>13373.078125</v>
      </c>
      <c r="P244">
        <v>15423.353859299648</v>
      </c>
      <c r="Q244">
        <v>13886.647621144868</v>
      </c>
      <c r="R244">
        <v>12614.862755957027</v>
      </c>
    </row>
    <row r="245" spans="1:20" x14ac:dyDescent="0.2">
      <c r="A245">
        <v>9187</v>
      </c>
      <c r="B245">
        <v>8008.1249029152868</v>
      </c>
      <c r="C245">
        <v>8292.849376953649</v>
      </c>
      <c r="D245">
        <v>8292.8489588034899</v>
      </c>
      <c r="E245">
        <v>8292.8487046832015</v>
      </c>
      <c r="F245">
        <v>9085</v>
      </c>
      <c r="G245">
        <v>8500.4688888888904</v>
      </c>
      <c r="H245">
        <v>9085</v>
      </c>
      <c r="I245">
        <v>8769.8813966833932</v>
      </c>
      <c r="J245">
        <v>9084.9879348837785</v>
      </c>
      <c r="K245">
        <v>9060.9892477178419</v>
      </c>
      <c r="L245">
        <v>7837.0000000000009</v>
      </c>
      <c r="M245">
        <v>9079.79296875</v>
      </c>
      <c r="N245">
        <v>9078.5400390625</v>
      </c>
      <c r="O245">
        <v>9161.2578125</v>
      </c>
      <c r="P245">
        <v>9441.6769613533379</v>
      </c>
      <c r="Q245">
        <v>8398.4630127722176</v>
      </c>
    </row>
    <row r="246" spans="1:20" x14ac:dyDescent="0.2">
      <c r="A246">
        <v>1813</v>
      </c>
      <c r="B246">
        <v>1886.4568652256039</v>
      </c>
      <c r="C246">
        <v>2241.6597701976971</v>
      </c>
      <c r="D246">
        <v>2241.6601277593609</v>
      </c>
      <c r="E246">
        <v>2241.659692892053</v>
      </c>
      <c r="F246">
        <v>1889</v>
      </c>
      <c r="G246">
        <v>1870.1894357142851</v>
      </c>
      <c r="H246">
        <v>1880.616974682317</v>
      </c>
      <c r="I246">
        <v>1984.9335685344331</v>
      </c>
      <c r="J246">
        <v>1882.7923046703161</v>
      </c>
      <c r="K246">
        <v>1900.4624149674671</v>
      </c>
      <c r="L246">
        <v>1863.7137892331029</v>
      </c>
      <c r="M246">
        <v>1894.587158203125</v>
      </c>
      <c r="N246">
        <v>1849.8917236328125</v>
      </c>
      <c r="O246">
        <v>1906.99658203125</v>
      </c>
      <c r="P246">
        <v>1907.7258557070945</v>
      </c>
      <c r="Q246">
        <v>1690.0726909594628</v>
      </c>
    </row>
    <row r="247" spans="1:20" x14ac:dyDescent="0.2">
      <c r="A247">
        <v>1906</v>
      </c>
      <c r="B247">
        <v>1860.9776838206969</v>
      </c>
      <c r="C247">
        <v>1853.1733229329591</v>
      </c>
      <c r="D247">
        <v>1853.1735342973991</v>
      </c>
      <c r="E247">
        <v>1853.173233159305</v>
      </c>
      <c r="F247">
        <v>1905</v>
      </c>
      <c r="G247">
        <v>1904.7108333333331</v>
      </c>
      <c r="H247">
        <v>1877.706616084228</v>
      </c>
      <c r="I247">
        <v>1897.794845540267</v>
      </c>
      <c r="J247">
        <v>1890.5616195395769</v>
      </c>
      <c r="K247">
        <v>1917.624525901474</v>
      </c>
      <c r="L247">
        <v>1933.7817954220179</v>
      </c>
      <c r="M247">
        <v>1837.883422851562</v>
      </c>
      <c r="N247">
        <v>1944.5386962890625</v>
      </c>
      <c r="O247">
        <v>1877.248291015625</v>
      </c>
      <c r="P247">
        <v>1719.9109303940891</v>
      </c>
      <c r="Q247">
        <v>1506.4020563706965</v>
      </c>
    </row>
    <row r="248" spans="1:20" x14ac:dyDescent="0.2">
      <c r="A248">
        <v>1379.8</v>
      </c>
      <c r="B248">
        <v>1598.442443199571</v>
      </c>
      <c r="C248">
        <v>2238.9193968468112</v>
      </c>
      <c r="D248">
        <v>2238.9193205464071</v>
      </c>
      <c r="E248">
        <v>2238.9191252976962</v>
      </c>
      <c r="F248">
        <v>1676.3</v>
      </c>
      <c r="G248">
        <v>1510.5386875939839</v>
      </c>
      <c r="H248">
        <v>1707.2669688036569</v>
      </c>
      <c r="I248">
        <v>1581.798926607594</v>
      </c>
      <c r="J248">
        <v>1621.370273155205</v>
      </c>
      <c r="K248">
        <v>1427.9194850067211</v>
      </c>
      <c r="L248">
        <v>1482.5790142171909</v>
      </c>
      <c r="M248">
        <v>1628.383178710938</v>
      </c>
      <c r="N248">
        <v>1429.246826171875</v>
      </c>
      <c r="O248">
        <v>1578.0316162109375</v>
      </c>
      <c r="P248">
        <v>1815.1492117539588</v>
      </c>
      <c r="Q248">
        <v>1603.3234228056181</v>
      </c>
      <c r="R248">
        <v>1665.7765022518561</v>
      </c>
      <c r="S248">
        <v>1422.721070183316</v>
      </c>
      <c r="T248">
        <v>1271.7384532399601</v>
      </c>
    </row>
    <row r="249" spans="1:20" x14ac:dyDescent="0.2">
      <c r="A249">
        <v>485</v>
      </c>
      <c r="B249">
        <v>621.4983787671963</v>
      </c>
      <c r="C249">
        <v>-836.38841913767101</v>
      </c>
      <c r="D249">
        <v>-836.38807698662413</v>
      </c>
      <c r="E249">
        <v>-836.38804537586884</v>
      </c>
      <c r="F249">
        <v>381.4</v>
      </c>
      <c r="G249">
        <v>500.63257418799049</v>
      </c>
      <c r="H249">
        <v>489.7773656886086</v>
      </c>
      <c r="I249">
        <v>384.10373995581318</v>
      </c>
      <c r="J249">
        <v>427.37389093861998</v>
      </c>
      <c r="K249">
        <v>457.34923833002529</v>
      </c>
      <c r="L249">
        <v>441.69841657117399</v>
      </c>
      <c r="M249">
        <v>400.03396606445313</v>
      </c>
      <c r="N249">
        <v>307.88787841796875</v>
      </c>
      <c r="O249">
        <v>442.50836181640625</v>
      </c>
      <c r="P249">
        <v>375.98725430003498</v>
      </c>
      <c r="Q249">
        <v>326.40222155719493</v>
      </c>
      <c r="R249">
        <v>322.80568397510552</v>
      </c>
      <c r="T249">
        <v>286.67465678621119</v>
      </c>
    </row>
    <row r="250" spans="1:20" x14ac:dyDescent="0.2">
      <c r="A250">
        <v>2337.1</v>
      </c>
      <c r="B250">
        <v>2377.6</v>
      </c>
      <c r="C250">
        <v>2079.3284580373061</v>
      </c>
      <c r="D250">
        <v>2079.3284245256768</v>
      </c>
      <c r="E250">
        <v>2079.3284381668509</v>
      </c>
      <c r="F250">
        <v>2377.6</v>
      </c>
      <c r="G250">
        <v>2337.954966539563</v>
      </c>
      <c r="H250">
        <v>2341.9990339079459</v>
      </c>
      <c r="I250">
        <v>2411.9325333167649</v>
      </c>
      <c r="J250">
        <v>2377.533761384781</v>
      </c>
      <c r="K250">
        <v>2355.9970143882142</v>
      </c>
      <c r="L250">
        <v>2165.7651077240689</v>
      </c>
      <c r="M250">
        <v>2375.419189453125</v>
      </c>
      <c r="N250">
        <v>2074.785888671875</v>
      </c>
      <c r="O250">
        <v>1914.3231201171875</v>
      </c>
      <c r="P250">
        <v>1728.5079416207186</v>
      </c>
      <c r="Q250">
        <v>1503.1963640003523</v>
      </c>
      <c r="R250">
        <v>1435.5284423697428</v>
      </c>
      <c r="S250">
        <v>1571.9881792058959</v>
      </c>
      <c r="T250">
        <v>1301.822720744349</v>
      </c>
    </row>
    <row r="251" spans="1:20" x14ac:dyDescent="0.2">
      <c r="A251">
        <v>541</v>
      </c>
      <c r="B251">
        <v>888.63289078518392</v>
      </c>
      <c r="C251">
        <v>-621.48652663286066</v>
      </c>
      <c r="D251">
        <v>-621.48625304276857</v>
      </c>
      <c r="E251">
        <v>-621.48638472443872</v>
      </c>
      <c r="F251">
        <v>381.4</v>
      </c>
      <c r="G251">
        <v>452.97401246226309</v>
      </c>
      <c r="H251">
        <v>462.23791560743041</v>
      </c>
      <c r="I251">
        <v>526.71444089526165</v>
      </c>
      <c r="J251">
        <v>444.52312300108139</v>
      </c>
      <c r="K251">
        <v>492.63595710019092</v>
      </c>
      <c r="L251">
        <v>467.00797261243792</v>
      </c>
      <c r="M251">
        <v>476.57040405273438</v>
      </c>
      <c r="N251">
        <v>897.78338623046875</v>
      </c>
      <c r="O251">
        <v>295.42742919921875</v>
      </c>
      <c r="P251">
        <v>425.65494295930222</v>
      </c>
      <c r="Q251">
        <v>375.80337922543544</v>
      </c>
      <c r="R251">
        <v>353.00046623044665</v>
      </c>
      <c r="T251">
        <v>306.77993460136162</v>
      </c>
    </row>
    <row r="252" spans="1:20" x14ac:dyDescent="0.2">
      <c r="A252">
        <v>1691</v>
      </c>
      <c r="B252">
        <v>1595.033697361285</v>
      </c>
      <c r="C252">
        <v>2809.540511013236</v>
      </c>
      <c r="D252">
        <v>2809.5402544424992</v>
      </c>
      <c r="E252">
        <v>2809.5406072640199</v>
      </c>
      <c r="F252">
        <v>1667.418425797116</v>
      </c>
      <c r="G252">
        <v>1694.1266439802159</v>
      </c>
      <c r="H252">
        <v>1647.49504765603</v>
      </c>
      <c r="I252">
        <v>1619.8330514531581</v>
      </c>
      <c r="J252">
        <v>1632.8216689475389</v>
      </c>
      <c r="K252">
        <v>1602.5477040416081</v>
      </c>
      <c r="L252">
        <v>1664.2204875522459</v>
      </c>
      <c r="M252">
        <v>1632.434326171875</v>
      </c>
      <c r="N252">
        <v>1789.34521484375</v>
      </c>
      <c r="O252">
        <v>1797.3218994140625</v>
      </c>
      <c r="P252">
        <v>1749.0304893594932</v>
      </c>
      <c r="Q252">
        <v>1459.5212102250041</v>
      </c>
      <c r="R252">
        <v>1497.7395302933198</v>
      </c>
      <c r="T252">
        <v>1475.1965095901221</v>
      </c>
    </row>
    <row r="253" spans="1:20" x14ac:dyDescent="0.2">
      <c r="A253">
        <v>1123</v>
      </c>
      <c r="B253">
        <v>1141</v>
      </c>
      <c r="C253">
        <v>563.85206037310309</v>
      </c>
      <c r="D253">
        <v>563.85234893279153</v>
      </c>
      <c r="E253">
        <v>563.85204810454252</v>
      </c>
      <c r="F253">
        <v>1122.734799379275</v>
      </c>
      <c r="G253">
        <v>1137.365397028876</v>
      </c>
      <c r="H253">
        <v>1135.2188646894431</v>
      </c>
      <c r="I253">
        <v>1139.990469622752</v>
      </c>
      <c r="J253">
        <v>1139.9953505386561</v>
      </c>
      <c r="K253">
        <v>1137.532164023894</v>
      </c>
      <c r="L253">
        <v>1098.858303747729</v>
      </c>
      <c r="M253">
        <v>1140.064697265625</v>
      </c>
      <c r="N253">
        <v>1122.4488525390625</v>
      </c>
      <c r="O253">
        <v>1112.545654296875</v>
      </c>
      <c r="P253">
        <v>1100.5613999135614</v>
      </c>
      <c r="Q253">
        <v>992.96847935555263</v>
      </c>
      <c r="R253">
        <v>899.84456010481324</v>
      </c>
      <c r="T253">
        <v>719.53283508012441</v>
      </c>
    </row>
    <row r="254" spans="1:20" x14ac:dyDescent="0.2">
      <c r="A254">
        <v>177</v>
      </c>
      <c r="B254">
        <v>197.97236546217709</v>
      </c>
      <c r="C254">
        <v>-1751.113736559483</v>
      </c>
      <c r="D254">
        <v>-1751.1136057990821</v>
      </c>
      <c r="E254">
        <v>-1751.1139489556169</v>
      </c>
      <c r="F254">
        <v>162</v>
      </c>
      <c r="G254">
        <v>186.4577166666667</v>
      </c>
      <c r="H254">
        <v>174.76706863990179</v>
      </c>
      <c r="I254">
        <v>184.58857649099741</v>
      </c>
      <c r="J254">
        <v>178.5009789956876</v>
      </c>
      <c r="K254">
        <v>178.97845267987219</v>
      </c>
      <c r="L254">
        <v>172.11712156586009</v>
      </c>
      <c r="M254">
        <v>175.763427734375</v>
      </c>
      <c r="N254">
        <v>135.98921203613281</v>
      </c>
      <c r="O254">
        <v>165.52778625488281</v>
      </c>
      <c r="P254">
        <v>201.26861366871211</v>
      </c>
      <c r="Q254">
        <v>179.76151174299352</v>
      </c>
      <c r="R254">
        <v>176.83861926361644</v>
      </c>
      <c r="S254">
        <v>145.20651783044849</v>
      </c>
      <c r="T254">
        <v>134.2184098507316</v>
      </c>
    </row>
    <row r="255" spans="1:20" x14ac:dyDescent="0.2">
      <c r="A255">
        <v>801</v>
      </c>
      <c r="B255">
        <v>807.67269299853729</v>
      </c>
      <c r="C255">
        <v>824.16827601903788</v>
      </c>
      <c r="D255">
        <v>824.16834363915245</v>
      </c>
      <c r="E255">
        <v>824.16804517932383</v>
      </c>
      <c r="F255">
        <v>796</v>
      </c>
      <c r="G255">
        <v>767.96474444444436</v>
      </c>
      <c r="H255">
        <v>798.64065581501836</v>
      </c>
      <c r="I255">
        <v>789.81686295476925</v>
      </c>
      <c r="J255">
        <v>795.77299057798871</v>
      </c>
      <c r="K255">
        <v>811.36280081552923</v>
      </c>
      <c r="L255">
        <v>774.685008605127</v>
      </c>
      <c r="M255">
        <v>798.85797119140625</v>
      </c>
      <c r="N255">
        <v>736.46807861328125</v>
      </c>
      <c r="O255">
        <v>771.53570556640625</v>
      </c>
      <c r="P255">
        <v>831.73488597251662</v>
      </c>
      <c r="Q255">
        <v>729.83921834228011</v>
      </c>
    </row>
    <row r="256" spans="1:20" x14ac:dyDescent="0.2">
      <c r="A256">
        <v>6985</v>
      </c>
      <c r="B256">
        <v>6870</v>
      </c>
      <c r="C256">
        <v>11012.670209040591</v>
      </c>
      <c r="D256">
        <v>11012.668909835489</v>
      </c>
      <c r="E256">
        <v>11012.670135058979</v>
      </c>
      <c r="F256">
        <v>6870</v>
      </c>
      <c r="G256">
        <v>7833.7194055664613</v>
      </c>
      <c r="H256">
        <v>6868.4656249999998</v>
      </c>
      <c r="I256">
        <v>6627.1505012257549</v>
      </c>
      <c r="J256">
        <v>6870.0701073744667</v>
      </c>
      <c r="K256">
        <v>6789.268069367823</v>
      </c>
      <c r="L256">
        <v>6870</v>
      </c>
      <c r="M256">
        <v>6849.74267578125</v>
      </c>
      <c r="N256">
        <v>6884.33642578125</v>
      </c>
      <c r="O256">
        <v>6957.66455078125</v>
      </c>
      <c r="P256">
        <v>8244.73196624718</v>
      </c>
      <c r="Q256">
        <v>6830.8374194404159</v>
      </c>
      <c r="T256">
        <v>5547.730368486199</v>
      </c>
    </row>
    <row r="257" spans="1:20" x14ac:dyDescent="0.2">
      <c r="A257">
        <v>1459</v>
      </c>
      <c r="B257">
        <v>1376.237461840054</v>
      </c>
      <c r="C257">
        <v>1310.784707469054</v>
      </c>
      <c r="D257">
        <v>1310.784910484638</v>
      </c>
      <c r="E257">
        <v>1310.784854976454</v>
      </c>
      <c r="F257">
        <v>1320</v>
      </c>
      <c r="G257">
        <v>1359.3551500721501</v>
      </c>
      <c r="H257">
        <v>1377.500751725202</v>
      </c>
      <c r="I257">
        <v>1398.996920281447</v>
      </c>
      <c r="J257">
        <v>1405.9617900593289</v>
      </c>
      <c r="K257">
        <v>1355.6214724672641</v>
      </c>
      <c r="L257">
        <v>1388.023787804008</v>
      </c>
      <c r="M257">
        <v>1406.038940429688</v>
      </c>
      <c r="N257">
        <v>1349.4417724609375</v>
      </c>
      <c r="O257">
        <v>1373.416259765625</v>
      </c>
      <c r="P257">
        <v>1350.0768234131078</v>
      </c>
      <c r="Q257">
        <v>1176.4496176584832</v>
      </c>
      <c r="R257">
        <v>1291.8573645912909</v>
      </c>
      <c r="S257">
        <v>1257.9197084619061</v>
      </c>
      <c r="T257">
        <v>1012.103114744266</v>
      </c>
    </row>
    <row r="258" spans="1:20" x14ac:dyDescent="0.2">
      <c r="A258">
        <v>1377</v>
      </c>
      <c r="B258">
        <v>1506.3184445277291</v>
      </c>
      <c r="C258">
        <v>1923.2862971136719</v>
      </c>
      <c r="D258">
        <v>1923.286162406521</v>
      </c>
      <c r="E258">
        <v>1923.286551591357</v>
      </c>
      <c r="F258">
        <v>1667.418425797116</v>
      </c>
      <c r="G258">
        <v>1697.8384190507529</v>
      </c>
      <c r="H258">
        <v>1660.3156600746361</v>
      </c>
      <c r="I258">
        <v>1398.8418132154891</v>
      </c>
      <c r="J258">
        <v>1468.6638922924169</v>
      </c>
      <c r="K258">
        <v>1514.286754539565</v>
      </c>
      <c r="L258">
        <v>1678</v>
      </c>
      <c r="M258">
        <v>1522.074829101562</v>
      </c>
      <c r="N258">
        <v>1770.3509521484375</v>
      </c>
      <c r="O258">
        <v>1630.2823486328125</v>
      </c>
      <c r="P258">
        <v>1336.6835157602677</v>
      </c>
      <c r="Q258">
        <v>1094.5963705416013</v>
      </c>
      <c r="T258">
        <v>1178.981963522878</v>
      </c>
    </row>
    <row r="259" spans="1:20" x14ac:dyDescent="0.2">
      <c r="A259">
        <v>970</v>
      </c>
      <c r="B259">
        <v>1072.3612886611791</v>
      </c>
      <c r="C259">
        <v>539.44458640285711</v>
      </c>
      <c r="D259">
        <v>539.44490385448762</v>
      </c>
      <c r="E259">
        <v>539.4447585203086</v>
      </c>
      <c r="F259">
        <v>970</v>
      </c>
      <c r="G259">
        <v>1011.608205995391</v>
      </c>
      <c r="H259">
        <v>999.99497080247647</v>
      </c>
      <c r="I259">
        <v>982.62967661846744</v>
      </c>
      <c r="J259">
        <v>1018.234370721395</v>
      </c>
      <c r="K259">
        <v>1049.968044465531</v>
      </c>
      <c r="L259">
        <v>1000.138597012429</v>
      </c>
      <c r="M259">
        <v>1025.909545898438</v>
      </c>
      <c r="N259">
        <v>1014.8942260742188</v>
      </c>
      <c r="O259">
        <v>997.31976318359375</v>
      </c>
      <c r="P259">
        <v>1011.0161637084205</v>
      </c>
      <c r="Q259">
        <v>893.77593481368865</v>
      </c>
      <c r="R259">
        <v>934.81277938430139</v>
      </c>
      <c r="S259">
        <v>927.68166258982501</v>
      </c>
      <c r="T259">
        <v>721.72562626443403</v>
      </c>
    </row>
    <row r="260" spans="1:20" x14ac:dyDescent="0.2">
      <c r="A260">
        <v>6817</v>
      </c>
      <c r="B260">
        <v>6728.4222291560563</v>
      </c>
      <c r="C260">
        <v>5887.4238820648179</v>
      </c>
      <c r="D260">
        <v>5887.4235759228923</v>
      </c>
      <c r="E260">
        <v>5887.4236496917401</v>
      </c>
      <c r="F260">
        <v>6916</v>
      </c>
      <c r="G260">
        <v>7064.9154166666667</v>
      </c>
      <c r="H260">
        <v>6556.794417300478</v>
      </c>
      <c r="I260">
        <v>7084.7294834609193</v>
      </c>
      <c r="J260">
        <v>6974.7987745471391</v>
      </c>
      <c r="K260">
        <v>7075.968996958607</v>
      </c>
      <c r="L260">
        <v>7107.3528124049062</v>
      </c>
      <c r="M260">
        <v>6947.7314453125</v>
      </c>
      <c r="N260">
        <v>6739.76318359375</v>
      </c>
      <c r="O260">
        <v>6395.33544921875</v>
      </c>
      <c r="P260">
        <v>5811.6182069565957</v>
      </c>
      <c r="Q260">
        <v>5081.1545474812447</v>
      </c>
    </row>
    <row r="261" spans="1:20" x14ac:dyDescent="0.2">
      <c r="A261">
        <v>1110</v>
      </c>
      <c r="B261">
        <v>1046.848034887822</v>
      </c>
      <c r="C261">
        <v>868.88461685587413</v>
      </c>
      <c r="D261">
        <v>868.88487807151114</v>
      </c>
      <c r="E261">
        <v>868.8847524211767</v>
      </c>
      <c r="F261">
        <v>1110.5</v>
      </c>
      <c r="G261">
        <v>1050.2164389431121</v>
      </c>
      <c r="H261">
        <v>1056.5357944455079</v>
      </c>
      <c r="I261">
        <v>1030.5371608212561</v>
      </c>
      <c r="J261">
        <v>1023.836478456907</v>
      </c>
      <c r="K261">
        <v>1001.815604711992</v>
      </c>
      <c r="L261">
        <v>1079.4813704669191</v>
      </c>
      <c r="M261">
        <v>1019.1103515625</v>
      </c>
      <c r="N261">
        <v>1144.906982421875</v>
      </c>
      <c r="O261">
        <v>1130.9620361328125</v>
      </c>
      <c r="P261">
        <v>1171.3314318007706</v>
      </c>
      <c r="Q261">
        <v>1032.5981838194334</v>
      </c>
      <c r="R261">
        <v>1090.4842521812088</v>
      </c>
      <c r="S261">
        <v>1077.2402887686681</v>
      </c>
      <c r="T261">
        <v>844.82031727758044</v>
      </c>
    </row>
    <row r="262" spans="1:20" x14ac:dyDescent="0.2">
      <c r="A262">
        <v>2256</v>
      </c>
      <c r="B262">
        <v>2291</v>
      </c>
      <c r="C262">
        <v>2991.1145678327148</v>
      </c>
      <c r="D262">
        <v>2991.114453860378</v>
      </c>
      <c r="E262">
        <v>2991.1147349577109</v>
      </c>
      <c r="F262">
        <v>2291</v>
      </c>
      <c r="G262">
        <v>2277.418697821377</v>
      </c>
      <c r="H262">
        <v>2280.607179840672</v>
      </c>
      <c r="I262">
        <v>2294.1017975967638</v>
      </c>
      <c r="J262">
        <v>2289.0229964229479</v>
      </c>
      <c r="K262">
        <v>2275.0508976897349</v>
      </c>
      <c r="L262">
        <v>2093.4735850633429</v>
      </c>
      <c r="M262">
        <v>2286.57373046875</v>
      </c>
      <c r="N262">
        <v>2067.4248046875</v>
      </c>
      <c r="O262">
        <v>1994.76806640625</v>
      </c>
      <c r="P262">
        <v>1872.2924152519502</v>
      </c>
      <c r="Q262">
        <v>1611.0297999413374</v>
      </c>
      <c r="R262">
        <v>1553.4708277038726</v>
      </c>
      <c r="S262">
        <v>1784.835372819605</v>
      </c>
      <c r="T262">
        <v>1463.8083000570621</v>
      </c>
    </row>
    <row r="263" spans="1:20" x14ac:dyDescent="0.2">
      <c r="A263">
        <v>1250</v>
      </c>
      <c r="B263">
        <v>1195.0963084644779</v>
      </c>
      <c r="C263">
        <v>1113.6882227077151</v>
      </c>
      <c r="D263">
        <v>1113.6883112655</v>
      </c>
      <c r="E263">
        <v>1113.6883408003159</v>
      </c>
      <c r="F263">
        <v>1240</v>
      </c>
      <c r="G263">
        <v>1405.1694361111111</v>
      </c>
      <c r="H263">
        <v>1387.654703731678</v>
      </c>
      <c r="I263">
        <v>1316.1057938603881</v>
      </c>
      <c r="J263">
        <v>1353.6775017315611</v>
      </c>
      <c r="K263">
        <v>1369.5307179357681</v>
      </c>
      <c r="L263">
        <v>1262.2994890278619</v>
      </c>
      <c r="M263">
        <v>1337.846923828125</v>
      </c>
      <c r="N263">
        <v>1356.7445068359375</v>
      </c>
      <c r="O263">
        <v>1323.7374267578125</v>
      </c>
      <c r="P263">
        <v>1244.5325141779169</v>
      </c>
      <c r="Q263">
        <v>1055.8478406733302</v>
      </c>
      <c r="R263">
        <v>1091.9940447172326</v>
      </c>
      <c r="T263">
        <v>1010.124999906941</v>
      </c>
    </row>
    <row r="264" spans="1:20" x14ac:dyDescent="0.2">
      <c r="A264">
        <v>1989.86</v>
      </c>
      <c r="B264">
        <v>1908.196101607823</v>
      </c>
      <c r="C264">
        <v>2419.119181727885</v>
      </c>
      <c r="D264">
        <v>2419.1193644972418</v>
      </c>
      <c r="E264">
        <v>2419.119061062449</v>
      </c>
      <c r="F264">
        <v>1818.62</v>
      </c>
      <c r="G264">
        <v>1928.666501111112</v>
      </c>
      <c r="H264">
        <v>1917.833565201068</v>
      </c>
      <c r="I264">
        <v>2149.8049711566482</v>
      </c>
      <c r="J264">
        <v>1985.8888529727601</v>
      </c>
      <c r="K264">
        <v>2075.306418893389</v>
      </c>
      <c r="L264">
        <v>1851.9041003052851</v>
      </c>
      <c r="M264">
        <v>2018.968505859375</v>
      </c>
      <c r="N264">
        <v>1982.162841796875</v>
      </c>
      <c r="O264">
        <v>2117.07861328125</v>
      </c>
      <c r="P264">
        <v>1911.6923426269227</v>
      </c>
      <c r="Q264">
        <v>1769.0973754172662</v>
      </c>
    </row>
    <row r="265" spans="1:20" x14ac:dyDescent="0.2">
      <c r="A265">
        <v>1735.777055069085</v>
      </c>
      <c r="B265">
        <v>1955.2008494598811</v>
      </c>
      <c r="C265">
        <v>2367.3431333008079</v>
      </c>
      <c r="D265">
        <v>2367.3431873562981</v>
      </c>
      <c r="E265">
        <v>2367.3432062156471</v>
      </c>
      <c r="F265">
        <v>1929.82646060058</v>
      </c>
      <c r="G265">
        <v>1930.9759516241791</v>
      </c>
      <c r="H265">
        <v>1892.765676017289</v>
      </c>
      <c r="I265">
        <v>1944.103158453717</v>
      </c>
      <c r="J265">
        <v>1952.6939782127961</v>
      </c>
      <c r="K265">
        <v>1929.090029959119</v>
      </c>
      <c r="L265">
        <v>1837.7109798072679</v>
      </c>
      <c r="M265">
        <v>1945.68701171875</v>
      </c>
      <c r="N265">
        <v>1864.513916015625</v>
      </c>
      <c r="O265">
        <v>1865.8172607421875</v>
      </c>
      <c r="P265">
        <v>1675.6992109586636</v>
      </c>
      <c r="Q265">
        <v>1477.6876647227541</v>
      </c>
      <c r="R265">
        <v>1523.1379338125168</v>
      </c>
      <c r="S265">
        <v>1501.418336556176</v>
      </c>
      <c r="T265">
        <v>1205.386929415351</v>
      </c>
    </row>
    <row r="266" spans="1:20" x14ac:dyDescent="0.2">
      <c r="A266">
        <v>3568</v>
      </c>
      <c r="B266">
        <v>3438.2245186204941</v>
      </c>
      <c r="C266">
        <v>4892.405651746556</v>
      </c>
      <c r="D266">
        <v>4892.4055237611346</v>
      </c>
      <c r="E266">
        <v>4892.405586847357</v>
      </c>
      <c r="F266">
        <v>4200</v>
      </c>
      <c r="G266">
        <v>3749.157209392974</v>
      </c>
      <c r="H266">
        <v>3975.486486628844</v>
      </c>
      <c r="I266">
        <v>3927.6911143694101</v>
      </c>
      <c r="J266">
        <v>4179.9238570543857</v>
      </c>
      <c r="K266">
        <v>3837.1196444004099</v>
      </c>
      <c r="L266">
        <v>3788.3999999999992</v>
      </c>
      <c r="M266">
        <v>4061.594482421875</v>
      </c>
      <c r="N266">
        <v>3626.31201171875</v>
      </c>
      <c r="O266">
        <v>3797.69873046875</v>
      </c>
      <c r="P266">
        <v>3980.1644390161446</v>
      </c>
      <c r="Q266">
        <v>3572.9723537330428</v>
      </c>
      <c r="R266">
        <v>3253.7104294500796</v>
      </c>
      <c r="T266">
        <v>2698.5648564677822</v>
      </c>
    </row>
    <row r="267" spans="1:20" x14ac:dyDescent="0.2">
      <c r="A267">
        <v>2045</v>
      </c>
      <c r="B267">
        <v>2001</v>
      </c>
      <c r="C267">
        <v>2139.997552837614</v>
      </c>
      <c r="D267">
        <v>2139.9977282856412</v>
      </c>
      <c r="E267">
        <v>2139.9977793841931</v>
      </c>
      <c r="F267">
        <v>1870.4</v>
      </c>
      <c r="G267">
        <v>1979.2024906043559</v>
      </c>
      <c r="H267">
        <v>1952.8655791144199</v>
      </c>
      <c r="I267">
        <v>2031.3710846848739</v>
      </c>
      <c r="J267">
        <v>2001.0551155039579</v>
      </c>
      <c r="K267">
        <v>2003.5733359113419</v>
      </c>
      <c r="L267">
        <v>1833.2986097089311</v>
      </c>
      <c r="M267">
        <v>2002.143432617188</v>
      </c>
      <c r="N267">
        <v>1980.98583984375</v>
      </c>
      <c r="O267">
        <v>1759.5599365234375</v>
      </c>
      <c r="P267">
        <v>1482.8280124552666</v>
      </c>
      <c r="Q267">
        <v>1323.3975976374068</v>
      </c>
      <c r="R267">
        <v>1267.3536181476302</v>
      </c>
    </row>
    <row r="268" spans="1:20" x14ac:dyDescent="0.2">
      <c r="A268">
        <v>1244.5999999999999</v>
      </c>
      <c r="B268">
        <v>1234.8</v>
      </c>
      <c r="C268">
        <v>719.34228034926605</v>
      </c>
      <c r="D268">
        <v>719.34267308279959</v>
      </c>
      <c r="E268">
        <v>719.34249322024607</v>
      </c>
      <c r="F268">
        <v>1206.754958</v>
      </c>
      <c r="G268">
        <v>1236.8549071474779</v>
      </c>
      <c r="H268">
        <v>1231.127834849837</v>
      </c>
      <c r="I268">
        <v>1255.391476027173</v>
      </c>
      <c r="J268">
        <v>1234.813287120794</v>
      </c>
      <c r="K268">
        <v>1244.225183331672</v>
      </c>
      <c r="L268">
        <v>1411.2677092384729</v>
      </c>
      <c r="M268">
        <v>1236.922119140625</v>
      </c>
      <c r="N268">
        <v>1188.9388427734375</v>
      </c>
      <c r="O268">
        <v>1190.2442626953125</v>
      </c>
      <c r="P268">
        <v>1191.1558234828958</v>
      </c>
      <c r="Q268">
        <v>1069.6086191103561</v>
      </c>
      <c r="R268">
        <v>1008.4729192276545</v>
      </c>
      <c r="S268">
        <v>1121.5172796189629</v>
      </c>
      <c r="T268">
        <v>805.33800126614608</v>
      </c>
    </row>
    <row r="269" spans="1:20" x14ac:dyDescent="0.2">
      <c r="A269">
        <v>2086</v>
      </c>
      <c r="B269">
        <v>2103.206189666811</v>
      </c>
      <c r="C269">
        <v>2717.9265624982158</v>
      </c>
      <c r="D269">
        <v>2717.927007025643</v>
      </c>
      <c r="E269">
        <v>2717.9264472453729</v>
      </c>
      <c r="F269">
        <v>2097</v>
      </c>
      <c r="G269">
        <v>2091.6149592592601</v>
      </c>
      <c r="H269">
        <v>2104.3473200119661</v>
      </c>
      <c r="I269">
        <v>2162.331717130694</v>
      </c>
      <c r="J269">
        <v>2097.1112976567638</v>
      </c>
      <c r="K269">
        <v>2122.4570200362318</v>
      </c>
      <c r="L269">
        <v>2002.607053033614</v>
      </c>
      <c r="M269">
        <v>2103.53662109375</v>
      </c>
      <c r="N269">
        <v>2243.017333984375</v>
      </c>
      <c r="O269">
        <v>2141.989501953125</v>
      </c>
      <c r="P269">
        <v>2215.7122684928886</v>
      </c>
      <c r="Q269">
        <v>1975.4074208826376</v>
      </c>
      <c r="R269">
        <v>1813.7148538056504</v>
      </c>
      <c r="T269">
        <v>1485.492544389926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2121-72E2-4804-BEA1-19E163F706CA}">
  <dimension ref="A1:J41"/>
  <sheetViews>
    <sheetView zoomScale="96" zoomScaleNormal="96" workbookViewId="0">
      <selection activeCell="L10" sqref="L10"/>
    </sheetView>
  </sheetViews>
  <sheetFormatPr defaultColWidth="8.75" defaultRowHeight="15" x14ac:dyDescent="0.2"/>
  <cols>
    <col min="1" max="1" width="11.125" style="2" customWidth="1"/>
    <col min="2" max="2" width="5.125" style="2" customWidth="1"/>
    <col min="3" max="3" width="6.875" style="2" customWidth="1"/>
    <col min="4" max="4" width="5.75" style="2" customWidth="1"/>
    <col min="5" max="5" width="10" style="2" customWidth="1"/>
    <col min="6" max="6" width="7.75" style="2" customWidth="1"/>
    <col min="7" max="7" width="8" style="2" customWidth="1"/>
    <col min="8" max="9" width="10.5" style="2" customWidth="1"/>
    <col min="10" max="10" width="8.875" style="2" customWidth="1"/>
    <col min="11" max="16384" width="8.75" style="2"/>
  </cols>
  <sheetData>
    <row r="1" spans="1:10" ht="36.75" customHeight="1" x14ac:dyDescent="0.2">
      <c r="A1" s="31" t="s">
        <v>23</v>
      </c>
      <c r="B1" s="32" t="s">
        <v>24</v>
      </c>
      <c r="C1" s="42" t="s">
        <v>0</v>
      </c>
      <c r="D1" s="42" t="s">
        <v>1</v>
      </c>
      <c r="E1" s="42" t="s">
        <v>2</v>
      </c>
      <c r="F1" s="42" t="s">
        <v>3</v>
      </c>
      <c r="G1" s="42" t="s">
        <v>29</v>
      </c>
      <c r="H1" s="42" t="s">
        <v>63</v>
      </c>
      <c r="I1" s="42" t="s">
        <v>64</v>
      </c>
      <c r="J1" s="42" t="s">
        <v>16</v>
      </c>
    </row>
    <row r="2" spans="1:10" ht="17.100000000000001" customHeight="1" x14ac:dyDescent="0.25">
      <c r="A2" s="70" t="s">
        <v>25</v>
      </c>
      <c r="B2" s="33" t="s">
        <v>4</v>
      </c>
      <c r="C2" s="43">
        <v>0.86130230231923521</v>
      </c>
      <c r="D2" s="44">
        <v>784.8418936139459</v>
      </c>
      <c r="E2" s="44">
        <v>1751382.8047328519</v>
      </c>
      <c r="F2" s="44">
        <v>1323.398203388856</v>
      </c>
      <c r="G2" s="43">
        <v>0.36612702366127031</v>
      </c>
      <c r="H2" s="45">
        <v>0.45705413815758461</v>
      </c>
      <c r="I2" s="46">
        <v>2.226614656886023</v>
      </c>
      <c r="J2" s="1"/>
    </row>
    <row r="3" spans="1:10" ht="17.100000000000001" customHeight="1" x14ac:dyDescent="0.25">
      <c r="A3" s="69"/>
      <c r="B3" s="41" t="s">
        <v>5</v>
      </c>
      <c r="C3" s="47">
        <v>0.87093985084965386</v>
      </c>
      <c r="D3" s="48">
        <v>835.43962721928051</v>
      </c>
      <c r="E3" s="48">
        <v>1797204.758972428</v>
      </c>
      <c r="F3" s="48">
        <v>1340.5986569336951</v>
      </c>
      <c r="G3" s="47">
        <v>0.30970149253731338</v>
      </c>
      <c r="H3" s="49">
        <v>0.28689019773437302</v>
      </c>
      <c r="I3" s="50">
        <v>2.581237782593877</v>
      </c>
    </row>
    <row r="4" spans="1:10" ht="17.100000000000001" customHeight="1" x14ac:dyDescent="0.25">
      <c r="A4" s="69" t="s">
        <v>12</v>
      </c>
      <c r="B4" s="41" t="s">
        <v>4</v>
      </c>
      <c r="C4" s="47">
        <v>0.86130230231922256</v>
      </c>
      <c r="D4" s="48">
        <v>784.84180035450004</v>
      </c>
      <c r="E4" s="48">
        <v>1751382.8047330121</v>
      </c>
      <c r="F4" s="48">
        <v>1323.398203388916</v>
      </c>
      <c r="G4" s="47">
        <v>0.36612702366127031</v>
      </c>
      <c r="H4" s="49">
        <v>0.45705427955931771</v>
      </c>
      <c r="I4" s="50">
        <v>2.2266144100850238</v>
      </c>
    </row>
    <row r="5" spans="1:10" ht="17.100000000000001" customHeight="1" x14ac:dyDescent="0.25">
      <c r="A5" s="69"/>
      <c r="B5" s="41" t="s">
        <v>5</v>
      </c>
      <c r="C5" s="47">
        <v>0.87093985725391132</v>
      </c>
      <c r="D5" s="48">
        <v>835.43952877796903</v>
      </c>
      <c r="E5" s="48">
        <v>1797204.6697910491</v>
      </c>
      <c r="F5" s="48">
        <v>1340.5986236719209</v>
      </c>
      <c r="G5" s="47">
        <v>0.30970149253731338</v>
      </c>
      <c r="H5" s="49">
        <v>0.28689035128104279</v>
      </c>
      <c r="I5" s="50">
        <v>2.581237519527515</v>
      </c>
    </row>
    <row r="6" spans="1:10" ht="17.100000000000001" customHeight="1" x14ac:dyDescent="0.25">
      <c r="A6" s="69" t="s">
        <v>13</v>
      </c>
      <c r="B6" s="41" t="s">
        <v>4</v>
      </c>
      <c r="C6" s="47">
        <v>0.86130230231923155</v>
      </c>
      <c r="D6" s="48">
        <v>784.84184873038566</v>
      </c>
      <c r="E6" s="48">
        <v>1751382.804732898</v>
      </c>
      <c r="F6" s="48">
        <v>1323.398203388874</v>
      </c>
      <c r="G6" s="47">
        <v>0.36612702366127031</v>
      </c>
      <c r="H6" s="49">
        <v>0.45705417596765863</v>
      </c>
      <c r="I6" s="50">
        <v>2.226614698160911</v>
      </c>
    </row>
    <row r="7" spans="1:10" ht="17.100000000000001" customHeight="1" x14ac:dyDescent="0.25">
      <c r="A7" s="71"/>
      <c r="B7" s="34" t="s">
        <v>5</v>
      </c>
      <c r="C7" s="51">
        <v>0.87093985028980403</v>
      </c>
      <c r="D7" s="52">
        <v>835.43959566641672</v>
      </c>
      <c r="E7" s="52">
        <v>1797204.76676852</v>
      </c>
      <c r="F7" s="52">
        <v>1340.5986598413861</v>
      </c>
      <c r="G7" s="51">
        <v>0.30970149253731338</v>
      </c>
      <c r="H7" s="53">
        <v>0.28689022448780449</v>
      </c>
      <c r="I7" s="54">
        <v>2.5812378706116932</v>
      </c>
      <c r="J7" s="3"/>
    </row>
    <row r="8" spans="1:10" ht="17.100000000000001" customHeight="1" x14ac:dyDescent="0.25">
      <c r="A8" s="70" t="s">
        <v>7</v>
      </c>
      <c r="B8" s="10" t="s">
        <v>4</v>
      </c>
      <c r="C8" s="43">
        <v>0.99630627706128583</v>
      </c>
      <c r="D8" s="44">
        <v>72.481576453415926</v>
      </c>
      <c r="E8" s="44">
        <v>46641.890590001087</v>
      </c>
      <c r="F8" s="44">
        <v>215.96733685907481</v>
      </c>
      <c r="G8" s="43">
        <v>0.99875466998754669</v>
      </c>
      <c r="H8" s="45">
        <v>1.00081771025778</v>
      </c>
      <c r="I8" s="46">
        <v>4.0600113142205442E-2</v>
      </c>
      <c r="J8" s="1"/>
    </row>
    <row r="9" spans="1:10" ht="17.100000000000001" customHeight="1" x14ac:dyDescent="0.25">
      <c r="A9" s="69"/>
      <c r="B9" s="13" t="s">
        <v>5</v>
      </c>
      <c r="C9" s="47">
        <v>0.94148591125461278</v>
      </c>
      <c r="D9" s="48">
        <v>207.84837455203149</v>
      </c>
      <c r="E9" s="48">
        <v>814827.81054001942</v>
      </c>
      <c r="F9" s="48">
        <v>902.67813230410059</v>
      </c>
      <c r="G9" s="47">
        <v>0.94029850746268662</v>
      </c>
      <c r="H9" s="49">
        <v>1.013933549705516</v>
      </c>
      <c r="I9" s="50">
        <v>9.1784268935408947E-2</v>
      </c>
    </row>
    <row r="10" spans="1:10" ht="17.100000000000001" customHeight="1" x14ac:dyDescent="0.25">
      <c r="A10" s="69" t="s">
        <v>8</v>
      </c>
      <c r="B10" s="41" t="s">
        <v>4</v>
      </c>
      <c r="C10" s="47">
        <v>0.99955238041021266</v>
      </c>
      <c r="D10" s="48">
        <v>39.215491225269012</v>
      </c>
      <c r="E10" s="48">
        <v>5652.244166442224</v>
      </c>
      <c r="F10" s="48">
        <v>75.181408382938827</v>
      </c>
      <c r="G10" s="47">
        <v>0.99875466998754669</v>
      </c>
      <c r="H10" s="49">
        <v>1.000409028959357</v>
      </c>
      <c r="I10" s="50">
        <v>2.9249236164087689E-2</v>
      </c>
    </row>
    <row r="11" spans="1:10" ht="17.100000000000001" customHeight="1" x14ac:dyDescent="0.25">
      <c r="A11" s="69"/>
      <c r="B11" s="41" t="s">
        <v>5</v>
      </c>
      <c r="C11" s="47">
        <v>0.97074968688445229</v>
      </c>
      <c r="D11" s="48">
        <v>175.41390995996619</v>
      </c>
      <c r="E11" s="48">
        <v>407320.17031420709</v>
      </c>
      <c r="F11" s="48">
        <v>638.21639771648552</v>
      </c>
      <c r="G11" s="47">
        <v>0.96268656716417911</v>
      </c>
      <c r="H11" s="49">
        <v>1.0123175189497311</v>
      </c>
      <c r="I11" s="50">
        <v>8.3428926185825633E-2</v>
      </c>
    </row>
    <row r="12" spans="1:10" ht="17.100000000000001" customHeight="1" x14ac:dyDescent="0.25">
      <c r="A12" s="69" t="s">
        <v>9</v>
      </c>
      <c r="B12" s="41" t="s">
        <v>4</v>
      </c>
      <c r="C12" s="47">
        <v>0.99816565118740608</v>
      </c>
      <c r="D12" s="48">
        <v>101.86348193644331</v>
      </c>
      <c r="E12" s="48">
        <v>23162.943740087201</v>
      </c>
      <c r="F12" s="48">
        <v>152.1937703721384</v>
      </c>
      <c r="G12" s="47">
        <v>0.99377334993773347</v>
      </c>
      <c r="H12" s="49">
        <v>1.0029748369047859</v>
      </c>
      <c r="I12" s="50">
        <v>7.5452118215716485E-2</v>
      </c>
    </row>
    <row r="13" spans="1:10" ht="17.100000000000001" customHeight="1" x14ac:dyDescent="0.25">
      <c r="A13" s="69"/>
      <c r="B13" s="41" t="s">
        <v>5</v>
      </c>
      <c r="C13" s="47">
        <v>0.97572780510200552</v>
      </c>
      <c r="D13" s="48">
        <v>217.96789153564251</v>
      </c>
      <c r="E13" s="48">
        <v>337998.24708528118</v>
      </c>
      <c r="F13" s="48">
        <v>581.37616659550224</v>
      </c>
      <c r="G13" s="47">
        <v>0.92164179104477617</v>
      </c>
      <c r="H13" s="49">
        <v>1.01884851304223</v>
      </c>
      <c r="I13" s="50">
        <v>0.1201057366460233</v>
      </c>
    </row>
    <row r="14" spans="1:10" ht="17.100000000000001" customHeight="1" x14ac:dyDescent="0.25">
      <c r="A14" s="69" t="s">
        <v>6</v>
      </c>
      <c r="B14" s="41" t="s">
        <v>4</v>
      </c>
      <c r="C14" s="47">
        <v>0.99964481997945698</v>
      </c>
      <c r="D14" s="48">
        <v>22.525534247286991</v>
      </c>
      <c r="E14" s="48">
        <v>4484.9784168412734</v>
      </c>
      <c r="F14" s="48">
        <v>66.969981460660961</v>
      </c>
      <c r="G14" s="47">
        <v>0.99875466998754669</v>
      </c>
      <c r="H14" s="49">
        <v>1.0003086158245911</v>
      </c>
      <c r="I14" s="50">
        <v>2.5023034113921351E-2</v>
      </c>
    </row>
    <row r="15" spans="1:10" ht="17.100000000000001" customHeight="1" x14ac:dyDescent="0.25">
      <c r="A15" s="69"/>
      <c r="B15" s="41" t="s">
        <v>5</v>
      </c>
      <c r="C15" s="47">
        <v>0.9592584053291292</v>
      </c>
      <c r="D15" s="48">
        <v>191.3423913401387</v>
      </c>
      <c r="E15" s="48">
        <v>567340.02178563573</v>
      </c>
      <c r="F15" s="48">
        <v>753.21976991156816</v>
      </c>
      <c r="G15" s="47">
        <v>0.95149253731343286</v>
      </c>
      <c r="H15" s="49">
        <v>1.012424831276775</v>
      </c>
      <c r="I15" s="50">
        <v>9.821808145897587E-2</v>
      </c>
    </row>
    <row r="16" spans="1:10" ht="17.100000000000001" customHeight="1" x14ac:dyDescent="0.25">
      <c r="A16" s="69" t="s">
        <v>10</v>
      </c>
      <c r="B16" s="41" t="s">
        <v>4</v>
      </c>
      <c r="C16" s="47">
        <v>0.99964080466415073</v>
      </c>
      <c r="D16" s="48">
        <v>25.466971698686869</v>
      </c>
      <c r="E16" s="48">
        <v>4535.6811631769733</v>
      </c>
      <c r="F16" s="48">
        <v>67.347465900187913</v>
      </c>
      <c r="G16" s="47">
        <v>0.99875466998754669</v>
      </c>
      <c r="H16" s="49">
        <v>1.000313441674024</v>
      </c>
      <c r="I16" s="50">
        <v>2.5238415660016861E-2</v>
      </c>
    </row>
    <row r="17" spans="1:10" ht="17.100000000000001" customHeight="1" x14ac:dyDescent="0.25">
      <c r="A17" s="71"/>
      <c r="B17" s="34" t="s">
        <v>5</v>
      </c>
      <c r="C17" s="51">
        <v>0.97641052696141994</v>
      </c>
      <c r="D17" s="52">
        <v>176.3629989697927</v>
      </c>
      <c r="E17" s="52">
        <v>328491.1220519389</v>
      </c>
      <c r="F17" s="52">
        <v>573.14145029995768</v>
      </c>
      <c r="G17" s="51">
        <v>0.94029850746268662</v>
      </c>
      <c r="H17" s="53">
        <v>1.01446902607311</v>
      </c>
      <c r="I17" s="54">
        <v>9.8044158971936676E-2</v>
      </c>
      <c r="J17" s="3"/>
    </row>
    <row r="18" spans="1:10" ht="17.100000000000001" customHeight="1" x14ac:dyDescent="0.25">
      <c r="A18" s="70" t="s">
        <v>26</v>
      </c>
      <c r="B18" s="33" t="s">
        <v>4</v>
      </c>
      <c r="C18" s="43">
        <v>0.99962774000441212</v>
      </c>
      <c r="D18" s="44">
        <v>25.167268714910101</v>
      </c>
      <c r="E18" s="44">
        <v>4700.6530466216282</v>
      </c>
      <c r="F18" s="44">
        <v>68.561308670573297</v>
      </c>
      <c r="G18" s="43">
        <v>0.99875466998754669</v>
      </c>
      <c r="H18" s="45">
        <v>1.000721610937269</v>
      </c>
      <c r="I18" s="46">
        <v>2.7300134971880292E-2</v>
      </c>
      <c r="J18" s="1"/>
    </row>
    <row r="19" spans="1:10" ht="17.100000000000001" customHeight="1" x14ac:dyDescent="0.25">
      <c r="A19" s="69"/>
      <c r="B19" s="41" t="s">
        <v>5</v>
      </c>
      <c r="C19" s="47">
        <v>0.9184609608009916</v>
      </c>
      <c r="D19" s="48">
        <v>230.00787943499719</v>
      </c>
      <c r="E19" s="48">
        <v>1135457.771087694</v>
      </c>
      <c r="F19" s="48">
        <v>1065.578608591451</v>
      </c>
      <c r="G19" s="47">
        <v>0.87686567164179108</v>
      </c>
      <c r="H19" s="49">
        <v>1.0106764539671591</v>
      </c>
      <c r="I19" s="50">
        <v>0.14817775822964291</v>
      </c>
    </row>
    <row r="20" spans="1:10" ht="17.100000000000001" customHeight="1" x14ac:dyDescent="0.25">
      <c r="A20" s="69" t="s">
        <v>27</v>
      </c>
      <c r="B20" s="41" t="s">
        <v>4</v>
      </c>
      <c r="C20" s="47">
        <v>0.989475487200279</v>
      </c>
      <c r="D20" s="48">
        <v>99.087446610906724</v>
      </c>
      <c r="E20" s="48">
        <v>132896.58771443661</v>
      </c>
      <c r="F20" s="48">
        <v>364.5498425653708</v>
      </c>
      <c r="G20" s="47">
        <v>0.98754669987546695</v>
      </c>
      <c r="H20" s="49">
        <v>1.0110324120790339</v>
      </c>
      <c r="I20" s="50">
        <v>6.1475967193926E-2</v>
      </c>
    </row>
    <row r="21" spans="1:10" ht="17.100000000000001" customHeight="1" x14ac:dyDescent="0.25">
      <c r="A21" s="69"/>
      <c r="B21" s="41" t="s">
        <v>5</v>
      </c>
      <c r="C21" s="47">
        <v>0.98370682487327399</v>
      </c>
      <c r="D21" s="48">
        <v>182.40680284400571</v>
      </c>
      <c r="E21" s="48">
        <v>226887.7889054</v>
      </c>
      <c r="F21" s="48">
        <v>476.32739676130319</v>
      </c>
      <c r="G21" s="47">
        <v>0.91044776119402981</v>
      </c>
      <c r="H21" s="49">
        <v>1.031489234573383</v>
      </c>
      <c r="I21" s="50">
        <v>0.1133277721336042</v>
      </c>
    </row>
    <row r="22" spans="1:10" ht="17.100000000000001" customHeight="1" x14ac:dyDescent="0.25">
      <c r="A22" s="69" t="s">
        <v>28</v>
      </c>
      <c r="B22" s="41" t="s">
        <v>4</v>
      </c>
      <c r="C22" s="47">
        <v>0.99954751497579097</v>
      </c>
      <c r="D22" s="48">
        <v>37.844026004375962</v>
      </c>
      <c r="E22" s="48">
        <v>5713.681654779758</v>
      </c>
      <c r="F22" s="48">
        <v>75.588899018174345</v>
      </c>
      <c r="G22" s="47">
        <v>0.99750933997509339</v>
      </c>
      <c r="H22" s="49">
        <v>1.003743545647052</v>
      </c>
      <c r="I22" s="50">
        <v>3.5368567749535389E-2</v>
      </c>
    </row>
    <row r="23" spans="1:10" ht="17.100000000000001" customHeight="1" x14ac:dyDescent="0.25">
      <c r="A23" s="71"/>
      <c r="B23" s="34" t="s">
        <v>5</v>
      </c>
      <c r="C23" s="51">
        <v>0.96671828789765624</v>
      </c>
      <c r="D23" s="52">
        <v>178.00695515495349</v>
      </c>
      <c r="E23" s="52">
        <v>463458.71882887062</v>
      </c>
      <c r="F23" s="52">
        <v>680.77802463715773</v>
      </c>
      <c r="G23" s="51">
        <v>0.91791044776119401</v>
      </c>
      <c r="H23" s="53">
        <v>1.0256966926556921</v>
      </c>
      <c r="I23" s="54">
        <v>0.1001220351539838</v>
      </c>
      <c r="J23" s="3"/>
    </row>
    <row r="24" spans="1:10" ht="17.100000000000001" customHeight="1" x14ac:dyDescent="0.25">
      <c r="A24" s="70" t="s">
        <v>42</v>
      </c>
      <c r="B24" s="33" t="s">
        <v>4</v>
      </c>
      <c r="C24" s="43">
        <v>0.99964530593426093</v>
      </c>
      <c r="D24" s="44">
        <v>22.471858360397281</v>
      </c>
      <c r="E24" s="44">
        <v>4478.8421009405183</v>
      </c>
      <c r="F24" s="44">
        <v>66.924151850737104</v>
      </c>
      <c r="G24" s="43">
        <v>0.99875466998754669</v>
      </c>
      <c r="H24" s="45">
        <v>1.0006169294491969</v>
      </c>
      <c r="I24" s="46">
        <v>2.5248736349979869E-2</v>
      </c>
      <c r="J24" s="1"/>
    </row>
    <row r="25" spans="1:10" ht="17.100000000000001" customHeight="1" x14ac:dyDescent="0.25">
      <c r="A25" s="71"/>
      <c r="B25" s="34" t="s">
        <v>5</v>
      </c>
      <c r="C25" s="51">
        <v>0.95226486884344785</v>
      </c>
      <c r="D25" s="52">
        <v>244.73027129774431</v>
      </c>
      <c r="E25" s="52">
        <v>664727.30311809352</v>
      </c>
      <c r="F25" s="52">
        <v>815.30810318436886</v>
      </c>
      <c r="G25" s="51">
        <v>0.88805970149253732</v>
      </c>
      <c r="H25" s="53">
        <v>1.026193618308493</v>
      </c>
      <c r="I25" s="54">
        <v>0.1370371635970272</v>
      </c>
      <c r="J25" s="3"/>
    </row>
    <row r="26" spans="1:10" ht="17.100000000000001" customHeight="1" x14ac:dyDescent="0.2">
      <c r="A26" s="70" t="s">
        <v>55</v>
      </c>
      <c r="B26" s="33" t="s">
        <v>4</v>
      </c>
      <c r="C26" s="35">
        <v>0.99714869260787964</v>
      </c>
      <c r="D26" s="36">
        <v>129.32594299316406</v>
      </c>
      <c r="E26" s="36">
        <v>36004.74609375</v>
      </c>
      <c r="F26" s="36">
        <v>189.74916076660156</v>
      </c>
      <c r="G26" s="35">
        <v>0.90290000000000004</v>
      </c>
      <c r="H26" s="37">
        <v>0.98971736431121826</v>
      </c>
      <c r="I26" s="58">
        <v>0.13309592008590698</v>
      </c>
      <c r="J26" s="1"/>
    </row>
    <row r="27" spans="1:10" ht="17.100000000000001" customHeight="1" x14ac:dyDescent="0.2">
      <c r="A27" s="69"/>
      <c r="B27" s="41" t="s">
        <v>5</v>
      </c>
      <c r="C27" s="55">
        <v>0.98780137300491333</v>
      </c>
      <c r="D27" s="56">
        <v>192.99502563476563</v>
      </c>
      <c r="E27" s="56">
        <v>169870.265625</v>
      </c>
      <c r="F27" s="56">
        <v>412.1531982421875</v>
      </c>
      <c r="G27" s="55">
        <v>0.85070000000000001</v>
      </c>
      <c r="H27" s="57">
        <v>1.0143500566482544</v>
      </c>
      <c r="I27" s="59">
        <v>0.17184855043888092</v>
      </c>
    </row>
    <row r="28" spans="1:10" ht="17.100000000000001" customHeight="1" x14ac:dyDescent="0.2">
      <c r="A28" s="69" t="s">
        <v>11</v>
      </c>
      <c r="B28" s="41" t="s">
        <v>4</v>
      </c>
      <c r="C28" s="55">
        <v>0.99650000000000005</v>
      </c>
      <c r="D28" s="56">
        <v>141.95384216308594</v>
      </c>
      <c r="E28" s="56">
        <v>44342.23046875</v>
      </c>
      <c r="F28" s="56">
        <v>210.57594299316406</v>
      </c>
      <c r="G28" s="55">
        <v>0.9153</v>
      </c>
      <c r="H28" s="57">
        <v>1.0186871290206909</v>
      </c>
      <c r="I28" s="59">
        <v>0.11728360503911972</v>
      </c>
    </row>
    <row r="29" spans="1:10" ht="17.100000000000001" customHeight="1" x14ac:dyDescent="0.2">
      <c r="A29" s="71"/>
      <c r="B29" s="34" t="s">
        <v>5</v>
      </c>
      <c r="C29" s="38">
        <v>0.99639999999999995</v>
      </c>
      <c r="D29" s="39">
        <v>150.15771484375</v>
      </c>
      <c r="E29" s="39">
        <v>50034.5078125</v>
      </c>
      <c r="F29" s="39">
        <v>223.68394470214844</v>
      </c>
      <c r="G29" s="38">
        <v>0.89549999999999996</v>
      </c>
      <c r="H29" s="40">
        <v>1.0357390642166138</v>
      </c>
      <c r="I29" s="60">
        <v>0.12093106657266617</v>
      </c>
      <c r="J29" s="3"/>
    </row>
    <row r="30" spans="1:10" ht="17.100000000000001" customHeight="1" x14ac:dyDescent="0.2">
      <c r="A30" s="70" t="s">
        <v>14</v>
      </c>
      <c r="B30" s="33" t="s">
        <v>4</v>
      </c>
      <c r="C30" s="35">
        <v>0.92168693648648659</v>
      </c>
      <c r="D30" s="36">
        <v>507.0099250864597</v>
      </c>
      <c r="E30" s="36">
        <v>748929.15209215146</v>
      </c>
      <c r="F30" s="36">
        <v>865.40692861344223</v>
      </c>
      <c r="G30" s="35">
        <v>0.33935018050541521</v>
      </c>
      <c r="H30" s="37">
        <v>0.75657001268229684</v>
      </c>
      <c r="I30" s="37">
        <v>0.1224305458861361</v>
      </c>
      <c r="J30" s="1" t="s">
        <v>30</v>
      </c>
    </row>
    <row r="31" spans="1:10" ht="17.100000000000001" customHeight="1" x14ac:dyDescent="0.2">
      <c r="A31" s="69"/>
      <c r="B31" s="41" t="s">
        <v>5</v>
      </c>
      <c r="C31" s="55">
        <v>0.90279533424516778</v>
      </c>
      <c r="D31" s="56">
        <v>461.40162325320313</v>
      </c>
      <c r="E31" s="56">
        <v>510537.59123126941</v>
      </c>
      <c r="F31" s="56">
        <v>714.51913286578224</v>
      </c>
      <c r="G31" s="55">
        <v>0.37362637362637358</v>
      </c>
      <c r="H31" s="57">
        <v>0.76338735202363239</v>
      </c>
      <c r="I31" s="57">
        <v>0.1159373736892368</v>
      </c>
      <c r="J31" s="2" t="s">
        <v>31</v>
      </c>
    </row>
    <row r="32" spans="1:10" ht="17.100000000000001" customHeight="1" x14ac:dyDescent="0.2">
      <c r="A32" s="69" t="s">
        <v>15</v>
      </c>
      <c r="B32" s="41" t="s">
        <v>4</v>
      </c>
      <c r="C32" s="55">
        <v>0.95267278840301606</v>
      </c>
      <c r="D32" s="56">
        <v>231.1251739656341</v>
      </c>
      <c r="E32" s="56">
        <v>162010.10707904291</v>
      </c>
      <c r="F32" s="56">
        <v>402.50479137401948</v>
      </c>
      <c r="G32" s="55">
        <v>0.79881656804733725</v>
      </c>
      <c r="H32" s="57">
        <v>0.92993446715467365</v>
      </c>
      <c r="I32" s="57">
        <v>0.14196615983690061</v>
      </c>
      <c r="J32" s="2" t="s">
        <v>32</v>
      </c>
    </row>
    <row r="33" spans="1:10" ht="17.100000000000001" customHeight="1" x14ac:dyDescent="0.2">
      <c r="A33" s="71"/>
      <c r="B33" s="34" t="s">
        <v>5</v>
      </c>
      <c r="C33" s="38">
        <v>0.9781561481914457</v>
      </c>
      <c r="D33" s="39">
        <v>224.87272783580119</v>
      </c>
      <c r="E33" s="39">
        <v>159041.7479321431</v>
      </c>
      <c r="F33" s="39">
        <v>398.80038607321222</v>
      </c>
      <c r="G33" s="38">
        <v>0.78095238095238095</v>
      </c>
      <c r="H33" s="40">
        <v>0.92555825327682606</v>
      </c>
      <c r="I33" s="40">
        <v>0.13242109104633371</v>
      </c>
      <c r="J33" s="3" t="s">
        <v>33</v>
      </c>
    </row>
    <row r="34" spans="1:10" ht="17.100000000000001" customHeight="1" x14ac:dyDescent="0.2">
      <c r="A34" s="70" t="s">
        <v>38</v>
      </c>
      <c r="B34" s="33" t="s">
        <v>4</v>
      </c>
      <c r="C34" s="35">
        <v>0.96226025444375018</v>
      </c>
      <c r="D34" s="36">
        <v>366.83287778081512</v>
      </c>
      <c r="E34" s="36">
        <v>451919.41029788525</v>
      </c>
      <c r="F34" s="36">
        <v>672.24951491085903</v>
      </c>
      <c r="G34" s="35">
        <v>0.7203647416413369</v>
      </c>
      <c r="H34" s="37">
        <v>0.8903961828169753</v>
      </c>
      <c r="I34" s="37">
        <v>0.14009638725134577</v>
      </c>
      <c r="J34" s="1" t="s">
        <v>34</v>
      </c>
    </row>
    <row r="35" spans="1:10" ht="17.100000000000001" customHeight="1" x14ac:dyDescent="0.2">
      <c r="A35" s="69"/>
      <c r="B35" s="41" t="s">
        <v>5</v>
      </c>
      <c r="C35" s="55">
        <v>0.96632835842348386</v>
      </c>
      <c r="D35" s="56">
        <v>295.52000143939557</v>
      </c>
      <c r="E35" s="56">
        <v>284456.73818763578</v>
      </c>
      <c r="F35" s="56">
        <v>533.34485859304561</v>
      </c>
      <c r="G35" s="55">
        <v>0.76036866359447008</v>
      </c>
      <c r="H35" s="57">
        <v>0.91045751660647078</v>
      </c>
      <c r="I35" s="57">
        <v>0.13309651209471432</v>
      </c>
      <c r="J35" s="2" t="s">
        <v>35</v>
      </c>
    </row>
    <row r="36" spans="1:10" ht="17.100000000000001" customHeight="1" x14ac:dyDescent="0.2">
      <c r="A36" s="69" t="s">
        <v>39</v>
      </c>
      <c r="B36" s="41" t="s">
        <v>4</v>
      </c>
      <c r="C36" s="55">
        <v>0.9869580181598141</v>
      </c>
      <c r="D36" s="56">
        <v>250.09742152537174</v>
      </c>
      <c r="E36" s="56">
        <v>164685.5219407682</v>
      </c>
      <c r="F36" s="56">
        <v>405.81463987979561</v>
      </c>
      <c r="G36" s="55">
        <v>0.79701120797011205</v>
      </c>
      <c r="H36" s="57">
        <v>1.0127399968021853</v>
      </c>
      <c r="I36" s="57">
        <v>0.15692850395916424</v>
      </c>
    </row>
    <row r="37" spans="1:10" ht="17.100000000000001" customHeight="1" x14ac:dyDescent="0.2">
      <c r="A37" s="69"/>
      <c r="B37" s="41" t="s">
        <v>5</v>
      </c>
      <c r="C37" s="55">
        <v>0.9868840114993721</v>
      </c>
      <c r="D37" s="56">
        <v>243.03480333687153</v>
      </c>
      <c r="E37" s="56">
        <v>182644.42670445264</v>
      </c>
      <c r="F37" s="56">
        <v>427.36919250742983</v>
      </c>
      <c r="G37" s="55">
        <v>0.81343283582089598</v>
      </c>
      <c r="H37" s="57">
        <v>1.0293926606398436</v>
      </c>
      <c r="I37" s="57">
        <v>0.15087588120468942</v>
      </c>
    </row>
    <row r="38" spans="1:10" ht="17.100000000000001" customHeight="1" x14ac:dyDescent="0.2">
      <c r="A38" s="69" t="s">
        <v>40</v>
      </c>
      <c r="B38" s="41" t="s">
        <v>4</v>
      </c>
      <c r="C38" s="55">
        <v>0.95440113260582848</v>
      </c>
      <c r="D38" s="56">
        <v>349.9732277275686</v>
      </c>
      <c r="E38" s="56">
        <v>526504.22216907947</v>
      </c>
      <c r="F38" s="56">
        <v>725.60610676115414</v>
      </c>
      <c r="G38" s="55">
        <v>0.68378812199036898</v>
      </c>
      <c r="H38" s="57">
        <v>0.90266399002639908</v>
      </c>
      <c r="I38" s="57">
        <v>0.16396780849477793</v>
      </c>
      <c r="J38" s="2" t="s">
        <v>36</v>
      </c>
    </row>
    <row r="39" spans="1:10" ht="17.100000000000001" customHeight="1" x14ac:dyDescent="0.2">
      <c r="A39" s="71"/>
      <c r="B39" s="34" t="s">
        <v>5</v>
      </c>
      <c r="C39" s="38">
        <v>0.95653381627325196</v>
      </c>
      <c r="D39" s="39">
        <v>325.30572138630561</v>
      </c>
      <c r="E39" s="39">
        <v>574925.79751127621</v>
      </c>
      <c r="F39" s="39">
        <v>758.23861515440922</v>
      </c>
      <c r="G39" s="38">
        <v>0.74757281553398103</v>
      </c>
      <c r="H39" s="40">
        <v>0.91480341479927063</v>
      </c>
      <c r="I39" s="40">
        <v>0.15279849759548847</v>
      </c>
      <c r="J39" s="3" t="s">
        <v>37</v>
      </c>
    </row>
    <row r="40" spans="1:10" x14ac:dyDescent="0.2">
      <c r="A40" s="69"/>
      <c r="B40" s="69"/>
      <c r="C40" s="69"/>
      <c r="D40" s="69"/>
      <c r="E40" s="69"/>
      <c r="F40" s="69"/>
      <c r="G40" s="69"/>
      <c r="H40" s="69"/>
    </row>
    <row r="41" spans="1:10" x14ac:dyDescent="0.2">
      <c r="A41" s="69"/>
      <c r="B41" s="69"/>
      <c r="C41" s="69"/>
      <c r="D41" s="69"/>
      <c r="E41" s="69"/>
      <c r="F41" s="69"/>
      <c r="G41" s="69"/>
      <c r="H41" s="69"/>
    </row>
  </sheetData>
  <mergeCells count="21">
    <mergeCell ref="A41:H41"/>
    <mergeCell ref="A2:A3"/>
    <mergeCell ref="A4:A5"/>
    <mergeCell ref="A6:A7"/>
    <mergeCell ref="A8:A9"/>
    <mergeCell ref="A10:A11"/>
    <mergeCell ref="A12:A13"/>
    <mergeCell ref="A16:A17"/>
    <mergeCell ref="A20:A21"/>
    <mergeCell ref="A30:A31"/>
    <mergeCell ref="A32:A33"/>
    <mergeCell ref="A24:A25"/>
    <mergeCell ref="A38:A39"/>
    <mergeCell ref="A18:A19"/>
    <mergeCell ref="A22:A23"/>
    <mergeCell ref="A40:H40"/>
    <mergeCell ref="A14:A15"/>
    <mergeCell ref="A34:A35"/>
    <mergeCell ref="A36:A37"/>
    <mergeCell ref="A28:A29"/>
    <mergeCell ref="A26:A2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C36E-5081-4EFA-A5BE-A379564460C9}">
  <dimension ref="A1:I38"/>
  <sheetViews>
    <sheetView topLeftCell="A11" workbookViewId="0">
      <selection activeCell="E23" sqref="E23"/>
    </sheetView>
  </sheetViews>
  <sheetFormatPr defaultColWidth="8.75" defaultRowHeight="15" customHeight="1" x14ac:dyDescent="0.2"/>
  <cols>
    <col min="1" max="1" width="13" style="2" customWidth="1"/>
    <col min="2" max="2" width="8.75" style="2" customWidth="1"/>
    <col min="3" max="3" width="15.375" style="2" customWidth="1"/>
    <col min="4" max="4" width="25.75" style="2" customWidth="1"/>
    <col min="5" max="5" width="11.5" style="2" customWidth="1"/>
    <col min="6" max="16384" width="8.75" style="7"/>
  </cols>
  <sheetData>
    <row r="1" spans="1:9" ht="33" customHeight="1" x14ac:dyDescent="0.2">
      <c r="A1" s="6" t="s">
        <v>17</v>
      </c>
      <c r="B1" s="8" t="s">
        <v>106</v>
      </c>
      <c r="C1" s="8" t="s">
        <v>69</v>
      </c>
      <c r="D1" s="8" t="s">
        <v>98</v>
      </c>
      <c r="E1" s="6" t="s">
        <v>68</v>
      </c>
    </row>
    <row r="2" spans="1:9" ht="15" customHeight="1" x14ac:dyDescent="0.25">
      <c r="A2" s="70" t="s">
        <v>99</v>
      </c>
      <c r="B2" s="1" t="s">
        <v>25</v>
      </c>
      <c r="C2" s="10" t="s">
        <v>87</v>
      </c>
      <c r="D2" s="4" t="s">
        <v>88</v>
      </c>
      <c r="E2" s="10" t="b">
        <v>1</v>
      </c>
    </row>
    <row r="3" spans="1:9" ht="15" customHeight="1" x14ac:dyDescent="0.2">
      <c r="A3" s="69"/>
      <c r="B3" s="2" t="s">
        <v>12</v>
      </c>
      <c r="C3" s="2" t="s">
        <v>89</v>
      </c>
      <c r="D3" s="2" t="s">
        <v>90</v>
      </c>
      <c r="E3" s="2">
        <v>1E-4</v>
      </c>
    </row>
    <row r="4" spans="1:9" ht="15" customHeight="1" x14ac:dyDescent="0.2">
      <c r="A4" s="69"/>
      <c r="B4" s="69" t="s">
        <v>13</v>
      </c>
      <c r="C4" s="2" t="s">
        <v>89</v>
      </c>
      <c r="D4" s="2" t="s">
        <v>90</v>
      </c>
      <c r="E4" s="2">
        <v>1E-4</v>
      </c>
    </row>
    <row r="5" spans="1:9" ht="15" customHeight="1" x14ac:dyDescent="0.2">
      <c r="A5" s="71"/>
      <c r="B5" s="71"/>
      <c r="C5" s="3" t="s">
        <v>91</v>
      </c>
      <c r="D5" s="3" t="s">
        <v>92</v>
      </c>
      <c r="E5" s="3">
        <v>2500</v>
      </c>
    </row>
    <row r="6" spans="1:9" ht="15" customHeight="1" x14ac:dyDescent="0.25">
      <c r="A6" s="72" t="s">
        <v>100</v>
      </c>
      <c r="B6" s="70" t="s">
        <v>7</v>
      </c>
      <c r="C6" s="1" t="s">
        <v>70</v>
      </c>
      <c r="D6" s="1" t="s">
        <v>79</v>
      </c>
      <c r="E6" s="10">
        <v>1000</v>
      </c>
    </row>
    <row r="7" spans="1:9" ht="15" customHeight="1" x14ac:dyDescent="0.25">
      <c r="A7" s="73"/>
      <c r="B7" s="69"/>
      <c r="C7" s="13" t="s">
        <v>71</v>
      </c>
      <c r="D7" s="2" t="s">
        <v>73</v>
      </c>
      <c r="E7" s="13">
        <v>5</v>
      </c>
    </row>
    <row r="8" spans="1:9" ht="15" customHeight="1" x14ac:dyDescent="0.25">
      <c r="A8" s="73"/>
      <c r="B8" s="69"/>
      <c r="C8" s="13" t="s">
        <v>72</v>
      </c>
      <c r="D8" s="2" t="s">
        <v>74</v>
      </c>
      <c r="E8" s="13">
        <v>0.1</v>
      </c>
    </row>
    <row r="9" spans="1:9" ht="15" customHeight="1" x14ac:dyDescent="0.25">
      <c r="A9" s="73"/>
      <c r="B9" s="69" t="s">
        <v>8</v>
      </c>
      <c r="C9" s="13" t="s">
        <v>76</v>
      </c>
      <c r="D9" s="2" t="s">
        <v>79</v>
      </c>
      <c r="E9" s="13">
        <v>1000</v>
      </c>
      <c r="F9" s="9"/>
      <c r="G9" s="9"/>
      <c r="H9" s="9"/>
      <c r="I9" s="9"/>
    </row>
    <row r="10" spans="1:9" ht="15" customHeight="1" x14ac:dyDescent="0.25">
      <c r="A10" s="73"/>
      <c r="B10" s="69"/>
      <c r="C10" s="13" t="s">
        <v>77</v>
      </c>
      <c r="D10" s="2" t="s">
        <v>75</v>
      </c>
      <c r="E10" s="13">
        <v>7</v>
      </c>
      <c r="F10" s="9"/>
      <c r="G10" s="9"/>
      <c r="H10" s="9"/>
      <c r="I10" s="9"/>
    </row>
    <row r="11" spans="1:9" ht="15" customHeight="1" x14ac:dyDescent="0.25">
      <c r="A11" s="73"/>
      <c r="B11" s="69"/>
      <c r="C11" s="13" t="s">
        <v>72</v>
      </c>
      <c r="D11" s="2" t="s">
        <v>74</v>
      </c>
      <c r="E11" s="13">
        <v>0.1</v>
      </c>
      <c r="F11" s="9"/>
      <c r="G11" s="9"/>
      <c r="H11" s="9"/>
      <c r="I11" s="9"/>
    </row>
    <row r="12" spans="1:9" ht="15" customHeight="1" x14ac:dyDescent="0.25">
      <c r="A12" s="73"/>
      <c r="B12" s="69" t="s">
        <v>9</v>
      </c>
      <c r="C12" s="13" t="s">
        <v>70</v>
      </c>
      <c r="D12" s="2" t="s">
        <v>79</v>
      </c>
      <c r="E12" s="13">
        <v>500</v>
      </c>
    </row>
    <row r="13" spans="1:9" ht="15" customHeight="1" x14ac:dyDescent="0.25">
      <c r="A13" s="73"/>
      <c r="B13" s="69"/>
      <c r="C13" s="13" t="s">
        <v>78</v>
      </c>
      <c r="D13" s="2" t="s">
        <v>75</v>
      </c>
      <c r="E13" s="13">
        <v>7</v>
      </c>
    </row>
    <row r="14" spans="1:9" ht="15" customHeight="1" x14ac:dyDescent="0.25">
      <c r="A14" s="73"/>
      <c r="B14" s="69"/>
      <c r="C14" s="13" t="s">
        <v>72</v>
      </c>
      <c r="D14" s="2" t="s">
        <v>74</v>
      </c>
      <c r="E14" s="13">
        <v>0.05</v>
      </c>
    </row>
    <row r="15" spans="1:9" ht="15" customHeight="1" x14ac:dyDescent="0.25">
      <c r="A15" s="73"/>
      <c r="B15" s="69" t="s">
        <v>6</v>
      </c>
      <c r="C15" s="13" t="s">
        <v>70</v>
      </c>
      <c r="D15" s="2" t="s">
        <v>79</v>
      </c>
      <c r="E15" s="13">
        <v>800</v>
      </c>
    </row>
    <row r="16" spans="1:9" ht="15" customHeight="1" x14ac:dyDescent="0.25">
      <c r="A16" s="73"/>
      <c r="B16" s="69"/>
      <c r="C16" s="13" t="s">
        <v>71</v>
      </c>
      <c r="D16" s="2" t="s">
        <v>75</v>
      </c>
      <c r="E16" s="13">
        <v>7</v>
      </c>
    </row>
    <row r="17" spans="1:5" ht="15" customHeight="1" x14ac:dyDescent="0.25">
      <c r="A17" s="73"/>
      <c r="B17" s="69"/>
      <c r="C17" s="13" t="s">
        <v>72</v>
      </c>
      <c r="D17" s="2" t="s">
        <v>74</v>
      </c>
      <c r="E17" s="13">
        <v>0.1</v>
      </c>
    </row>
    <row r="18" spans="1:5" ht="15" customHeight="1" x14ac:dyDescent="0.25">
      <c r="A18" s="73"/>
      <c r="B18" s="69" t="s">
        <v>10</v>
      </c>
      <c r="C18" s="13" t="s">
        <v>70</v>
      </c>
      <c r="D18" s="2" t="s">
        <v>79</v>
      </c>
      <c r="E18" s="13">
        <v>1000</v>
      </c>
    </row>
    <row r="19" spans="1:5" ht="15" customHeight="1" x14ac:dyDescent="0.25">
      <c r="A19" s="12"/>
      <c r="B19" s="69"/>
      <c r="C19" s="13" t="s">
        <v>71</v>
      </c>
      <c r="D19" s="2" t="s">
        <v>75</v>
      </c>
      <c r="E19" s="13">
        <v>7</v>
      </c>
    </row>
    <row r="20" spans="1:5" ht="15" customHeight="1" x14ac:dyDescent="0.25">
      <c r="A20" s="5"/>
      <c r="B20" s="71"/>
      <c r="C20" s="11" t="s">
        <v>72</v>
      </c>
      <c r="D20" s="3" t="s">
        <v>74</v>
      </c>
      <c r="E20" s="11">
        <v>0.05</v>
      </c>
    </row>
    <row r="21" spans="1:5" ht="15" customHeight="1" x14ac:dyDescent="0.25">
      <c r="A21" s="70" t="s">
        <v>101</v>
      </c>
      <c r="B21" s="70" t="s">
        <v>26</v>
      </c>
      <c r="C21" s="10" t="s">
        <v>71</v>
      </c>
      <c r="D21" s="1" t="s">
        <v>95</v>
      </c>
      <c r="E21" s="10">
        <v>15</v>
      </c>
    </row>
    <row r="22" spans="1:5" ht="15" customHeight="1" x14ac:dyDescent="0.25">
      <c r="A22" s="69"/>
      <c r="B22" s="69"/>
      <c r="C22" s="13" t="s">
        <v>93</v>
      </c>
      <c r="D22" s="2" t="s">
        <v>96</v>
      </c>
      <c r="E22" s="13">
        <v>2</v>
      </c>
    </row>
    <row r="23" spans="1:5" ht="15" customHeight="1" x14ac:dyDescent="0.25">
      <c r="A23" s="69"/>
      <c r="B23" s="69"/>
      <c r="C23" s="13" t="s">
        <v>94</v>
      </c>
      <c r="D23" s="2" t="s">
        <v>97</v>
      </c>
      <c r="E23" s="13">
        <v>1</v>
      </c>
    </row>
    <row r="24" spans="1:5" ht="15" customHeight="1" x14ac:dyDescent="0.25">
      <c r="A24" s="69"/>
      <c r="B24" s="69" t="s">
        <v>27</v>
      </c>
      <c r="C24" s="13" t="s">
        <v>70</v>
      </c>
      <c r="D24" s="2" t="s">
        <v>79</v>
      </c>
      <c r="E24" s="13">
        <v>300</v>
      </c>
    </row>
    <row r="25" spans="1:5" ht="15" customHeight="1" x14ac:dyDescent="0.25">
      <c r="A25" s="69"/>
      <c r="B25" s="69"/>
      <c r="C25" s="13" t="s">
        <v>71</v>
      </c>
      <c r="D25" s="2" t="s">
        <v>95</v>
      </c>
      <c r="E25" s="13">
        <v>15</v>
      </c>
    </row>
    <row r="26" spans="1:5" ht="15" customHeight="1" x14ac:dyDescent="0.25">
      <c r="A26" s="69"/>
      <c r="B26" s="69"/>
      <c r="C26" s="13" t="s">
        <v>94</v>
      </c>
      <c r="D26" s="2" t="s">
        <v>97</v>
      </c>
      <c r="E26" s="13">
        <v>1</v>
      </c>
    </row>
    <row r="27" spans="1:5" ht="15" customHeight="1" x14ac:dyDescent="0.25">
      <c r="A27" s="69"/>
      <c r="B27" s="69" t="s">
        <v>28</v>
      </c>
      <c r="C27" s="13" t="s">
        <v>70</v>
      </c>
      <c r="D27" s="2" t="s">
        <v>79</v>
      </c>
      <c r="E27" s="13">
        <v>800</v>
      </c>
    </row>
    <row r="28" spans="1:5" ht="15" customHeight="1" x14ac:dyDescent="0.25">
      <c r="A28" s="69"/>
      <c r="B28" s="69"/>
      <c r="C28" s="13" t="s">
        <v>71</v>
      </c>
      <c r="D28" s="2" t="s">
        <v>95</v>
      </c>
      <c r="E28" s="13">
        <v>15</v>
      </c>
    </row>
    <row r="29" spans="1:5" ht="15" customHeight="1" x14ac:dyDescent="0.25">
      <c r="A29" s="71"/>
      <c r="B29" s="71"/>
      <c r="C29" s="11" t="s">
        <v>94</v>
      </c>
      <c r="D29" s="3" t="s">
        <v>97</v>
      </c>
      <c r="E29" s="11">
        <v>1</v>
      </c>
    </row>
    <row r="30" spans="1:5" ht="15" customHeight="1" x14ac:dyDescent="0.25">
      <c r="A30" s="70" t="s">
        <v>102</v>
      </c>
      <c r="B30" s="70" t="s">
        <v>42</v>
      </c>
      <c r="C30" s="10" t="s">
        <v>80</v>
      </c>
      <c r="D30" s="1" t="s">
        <v>84</v>
      </c>
      <c r="E30" s="10">
        <v>11</v>
      </c>
    </row>
    <row r="31" spans="1:5" ht="15" customHeight="1" x14ac:dyDescent="0.25">
      <c r="A31" s="69"/>
      <c r="B31" s="69"/>
      <c r="C31" s="13" t="s">
        <v>81</v>
      </c>
      <c r="D31" s="2" t="s">
        <v>85</v>
      </c>
      <c r="E31" s="13" t="s">
        <v>83</v>
      </c>
    </row>
    <row r="32" spans="1:5" ht="15" customHeight="1" x14ac:dyDescent="0.25">
      <c r="A32" s="71"/>
      <c r="B32" s="71"/>
      <c r="C32" s="11" t="s">
        <v>82</v>
      </c>
      <c r="D32" s="3" t="s">
        <v>86</v>
      </c>
      <c r="E32" s="11">
        <v>1</v>
      </c>
    </row>
    <row r="33" spans="1:5" ht="15" customHeight="1" x14ac:dyDescent="0.2">
      <c r="A33" s="72" t="s">
        <v>103</v>
      </c>
      <c r="B33" s="70" t="s">
        <v>55</v>
      </c>
      <c r="C33" s="1" t="s">
        <v>105</v>
      </c>
      <c r="D33" s="1" t="s">
        <v>107</v>
      </c>
      <c r="E33" s="1">
        <v>5</v>
      </c>
    </row>
    <row r="34" spans="1:5" ht="15" customHeight="1" x14ac:dyDescent="0.2">
      <c r="A34" s="73"/>
      <c r="B34" s="69"/>
      <c r="C34" s="2" t="s">
        <v>104</v>
      </c>
      <c r="D34" s="2" t="s">
        <v>108</v>
      </c>
      <c r="E34" s="2">
        <v>64</v>
      </c>
    </row>
    <row r="35" spans="1:5" ht="15" customHeight="1" x14ac:dyDescent="0.25">
      <c r="A35" s="73"/>
      <c r="B35" s="69"/>
      <c r="C35" s="13" t="s">
        <v>72</v>
      </c>
      <c r="D35" s="2" t="s">
        <v>109</v>
      </c>
      <c r="E35" s="2">
        <v>5.0000000000000001E-4</v>
      </c>
    </row>
    <row r="36" spans="1:5" ht="15" customHeight="1" x14ac:dyDescent="0.2">
      <c r="A36" s="73"/>
      <c r="B36" s="69" t="s">
        <v>11</v>
      </c>
      <c r="C36" s="2" t="s">
        <v>105</v>
      </c>
      <c r="D36" s="2" t="s">
        <v>107</v>
      </c>
      <c r="E36" s="2">
        <v>4</v>
      </c>
    </row>
    <row r="37" spans="1:5" ht="15" customHeight="1" x14ac:dyDescent="0.2">
      <c r="A37" s="73"/>
      <c r="B37" s="69"/>
      <c r="C37" s="2" t="s">
        <v>104</v>
      </c>
      <c r="D37" s="2" t="s">
        <v>108</v>
      </c>
      <c r="E37" s="2">
        <v>128</v>
      </c>
    </row>
    <row r="38" spans="1:5" ht="15" customHeight="1" x14ac:dyDescent="0.25">
      <c r="A38" s="74"/>
      <c r="B38" s="71"/>
      <c r="C38" s="11" t="s">
        <v>72</v>
      </c>
      <c r="D38" s="3" t="s">
        <v>109</v>
      </c>
      <c r="E38" s="3">
        <v>5.0000000000000002E-5</v>
      </c>
    </row>
  </sheetData>
  <mergeCells count="17">
    <mergeCell ref="A2:A5"/>
    <mergeCell ref="B4:B5"/>
    <mergeCell ref="B36:B38"/>
    <mergeCell ref="A33:A38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A30:A32"/>
    <mergeCell ref="B33:B35"/>
    <mergeCell ref="A21:A29"/>
    <mergeCell ref="A6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Sensitivity</vt:lpstr>
      <vt:lpstr>SHAP</vt:lpstr>
      <vt:lpstr>Training</vt:lpstr>
      <vt:lpstr>Testing</vt:lpstr>
      <vt:lpstr>Accuracy</vt:lpstr>
      <vt:lpstr>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Piyawat Boonlertnirun</dc:creator>
  <cp:lastModifiedBy>piyawat boonlertnirun</cp:lastModifiedBy>
  <dcterms:created xsi:type="dcterms:W3CDTF">2026-04-30T07:15:54Z</dcterms:created>
  <dcterms:modified xsi:type="dcterms:W3CDTF">2026-07-05T15:16:03Z</dcterms:modified>
</cp:coreProperties>
</file>