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Natty\Documents\github\price_transmission\data\"/>
    </mc:Choice>
  </mc:AlternateContent>
  <xr:revisionPtr revIDLastSave="0" documentId="13_ncr:1_{7F4A0F6F-88CA-42E2-9019-5DA13C32C34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2" sheetId="2" r:id="rId1"/>
    <sheet name="Sheet1" sheetId="1" r:id="rId2"/>
  </sheets>
  <calcPr calcId="18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<sst xmlns="http://schemas.openxmlformats.org/spreadsheetml/2006/main" count="914" uniqueCount="96">
  <si>
    <t>ภาค</t>
  </si>
  <si>
    <t>เนื้อที่เพาะปลูก</t>
  </si>
  <si>
    <t>เนื้อที่เก็บเกี่ยว</t>
  </si>
  <si>
    <t>ผลผลิต</t>
  </si>
  <si>
    <t>ปลูก</t>
  </si>
  <si>
    <t>เก็บ</t>
  </si>
  <si>
    <t>รวมทั้งประเทศ</t>
  </si>
  <si>
    <t>ข้าวเจ้าหอมมะลิ</t>
  </si>
  <si>
    <t>ข้าวเจ้าปทุมธานี 1</t>
  </si>
  <si>
    <t>ข้าวเจ้าอื่นๆ</t>
  </si>
  <si>
    <t>ข้าวเหนียว</t>
  </si>
  <si>
    <t>ภาคเหนือ</t>
  </si>
  <si>
    <t>ภาคตะวันออกเฉียงเหนือ</t>
  </si>
  <si>
    <t>ภาคกลาง</t>
  </si>
  <si>
    <t>ภาคใต้</t>
  </si>
  <si>
    <t>เชียงราย</t>
  </si>
  <si>
    <t>พะเยา</t>
  </si>
  <si>
    <t>ลำปาง</t>
  </si>
  <si>
    <t>ลำพูน</t>
  </si>
  <si>
    <t>เชียงใหม่</t>
  </si>
  <si>
    <t>แม่ฮ่องสอน</t>
  </si>
  <si>
    <t>ตาก</t>
  </si>
  <si>
    <t>กำแพงเพชร</t>
  </si>
  <si>
    <t>สุโขทัย</t>
  </si>
  <si>
    <t>แพร่</t>
  </si>
  <si>
    <t>น่าน</t>
  </si>
  <si>
    <t>อุตรดิตถ์</t>
  </si>
  <si>
    <t>พิษณุโลก</t>
  </si>
  <si>
    <t>พิจิตร</t>
  </si>
  <si>
    <t>นครสวรรค์</t>
  </si>
  <si>
    <t>อุทัยธานี</t>
  </si>
  <si>
    <t>เพชรบูรณ์</t>
  </si>
  <si>
    <t>เลย</t>
  </si>
  <si>
    <t>หนองบัวลำภู</t>
  </si>
  <si>
    <t>อุดรธานี</t>
  </si>
  <si>
    <t>หนองคาย</t>
  </si>
  <si>
    <t>บึงกาฬ</t>
  </si>
  <si>
    <t>สกลนคร</t>
  </si>
  <si>
    <t>นครพนม</t>
  </si>
  <si>
    <t>มุกดาหาร</t>
  </si>
  <si>
    <t>ยโสธร</t>
  </si>
  <si>
    <t>อำนาจเจริญ</t>
  </si>
  <si>
    <t>อุบลราชธานี</t>
  </si>
  <si>
    <t>ศรีสะเกษ</t>
  </si>
  <si>
    <t>สุรินทร์</t>
  </si>
  <si>
    <t>บุรีรัมย์</t>
  </si>
  <si>
    <t>มหาสารคาม</t>
  </si>
  <si>
    <t>ร้อยเอ็ด</t>
  </si>
  <si>
    <t>กาฬสินธุ์</t>
  </si>
  <si>
    <t>ขอนแก่น</t>
  </si>
  <si>
    <t>ชัยภูมิ</t>
  </si>
  <si>
    <t>นครราชสีมา</t>
  </si>
  <si>
    <t>สระบุรี</t>
  </si>
  <si>
    <t>ลพบุรี</t>
  </si>
  <si>
    <t>สิงห์บุรี</t>
  </si>
  <si>
    <t>ชัยนาท</t>
  </si>
  <si>
    <t>สุพรรณบุรี</t>
  </si>
  <si>
    <t>อ่างทอง</t>
  </si>
  <si>
    <t>พระนครศรีอยุธยา</t>
  </si>
  <si>
    <t>นนทบุรี</t>
  </si>
  <si>
    <t>กรุงเทพฯ</t>
  </si>
  <si>
    <t>ปทุมธานี</t>
  </si>
  <si>
    <t>นครนายก</t>
  </si>
  <si>
    <t>ปราจีนบุรี</t>
  </si>
  <si>
    <t>ฉะเชิงเทรา</t>
  </si>
  <si>
    <t>สระแก้ว</t>
  </si>
  <si>
    <t>จันทบุรี</t>
  </si>
  <si>
    <t>ตราด</t>
  </si>
  <si>
    <t>ระยอง</t>
  </si>
  <si>
    <t>ชลบุรี</t>
  </si>
  <si>
    <t>สมุทรปราการ</t>
  </si>
  <si>
    <t>สมุทรสาคร</t>
  </si>
  <si>
    <t>นครปฐม</t>
  </si>
  <si>
    <t>กาญจนบุรี</t>
  </si>
  <si>
    <t>ราชบุรี</t>
  </si>
  <si>
    <t>สมุทรสงคราม</t>
  </si>
  <si>
    <t>เพชรบุรี</t>
  </si>
  <si>
    <t>ประจวบคีรีขันธ์</t>
  </si>
  <si>
    <t>ชุมพร</t>
  </si>
  <si>
    <t>ระนอง</t>
  </si>
  <si>
    <t>สุราษฎร์ธานี</t>
  </si>
  <si>
    <t>พังงา</t>
  </si>
  <si>
    <t>ภูเก็ต</t>
  </si>
  <si>
    <t>กระบี่</t>
  </si>
  <si>
    <t>ตรัง</t>
  </si>
  <si>
    <t>นครศรีธรรมราช</t>
  </si>
  <si>
    <t>พัทลุง</t>
  </si>
  <si>
    <t>สงขลา</t>
  </si>
  <si>
    <t>สตูล</t>
  </si>
  <si>
    <t>ปัตตานี</t>
  </si>
  <si>
    <t>ยะลา</t>
  </si>
  <si>
    <t>นราธิวาส</t>
  </si>
  <si>
    <t>ชนิดข้าว</t>
  </si>
  <si>
    <t>Grand Total</t>
  </si>
  <si>
    <t>Row Labels</t>
  </si>
  <si>
    <t>Sum of เนื้อที่เพาะปลูก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</si>
</sst>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Cordia New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Normal" xfId="0" builtinId="0"/>
    <cellStyle name="Normal 2" xfId="2" xr:uid="{C8A39C4D-E9AE-4EFB-AF91-D7D5A91B9222}"/>
    <cellStyle name="ปกติ 2 3" xfId="1" xr:uid="{98348D07-9538-4582-A765-E00C63F535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ty" refreshedDate="43836.527139351849" createdVersion="6" refreshedVersion="6" minRefreshableVersion="3" recordCount="410" xr:uid="{77411344-E4DD-4FFE-AFBE-8D93F85E905D}">
  <cacheSource type="worksheet">
    <worksheetSource ref="A1:G411" sheet="Sheet1"/>
  </cacheSource>
  <cacheFields count="7">
    <cacheField name="ภาค" numFmtId="0">
      <sharedItems count="82">
        <s v="รวมทั้งประเทศ"/>
        <s v="ภาคเหนือ"/>
        <s v="ภาคตะวันออกเฉียงเหนือ"/>
        <s v="ภาคกลาง"/>
        <s v="ภาคใต้"/>
        <s v="เชียงราย"/>
        <s v="พะเยา"/>
        <s v="ลำปาง"/>
        <s v="ลำพูน"/>
        <s v="เชียงใหม่"/>
        <s v="แม่ฮ่องสอน"/>
        <s v="ตาก"/>
        <s v="กำแพงเพชร"/>
        <s v="สุโขทัย"/>
        <s v="แพร่"/>
        <s v="น่าน"/>
        <s v="อุตรดิตถ์"/>
        <s v="พิษณุโลก"/>
        <s v="พิจิตร"/>
        <s v="นครสวรรค์"/>
        <s v="อุทัยธานี"/>
        <s v="เพชรบูรณ์"/>
        <s v="เลย"/>
        <s v="หนองบัวลำภู"/>
        <s v="อุดรธานี"/>
        <s v="หนองคาย"/>
        <s v="บึงกาฬ"/>
        <s v="สกลนคร"/>
        <s v="นครพนม"/>
        <s v="มุกดาหาร"/>
        <s v="ยโสธร"/>
        <s v="อำนาจเจริญ"/>
        <s v="อุบลราชธานี"/>
        <s v="ศรีสะเกษ"/>
        <s v="สุรินทร์"/>
        <s v="บุรีรัมย์"/>
        <s v="มหาสารคาม"/>
        <s v="ร้อยเอ็ด"/>
        <s v="กาฬสินธุ์"/>
        <s v="ขอนแก่น"/>
        <s v="ชัยภูมิ"/>
        <s v="นครราชสีมา"/>
        <s v="สระบุรี"/>
        <s v="ลพบุรี"/>
        <s v="สิงห์บุรี"/>
        <s v="ชัยนาท"/>
        <s v="สุพรรณบุรี"/>
        <s v="อ่างทอง"/>
        <s v="พระนครศรีอยุธยา"/>
        <s v="นนทบุรี"/>
        <s v="กรุงเทพฯ"/>
        <s v="ปทุมธานี"/>
        <s v="นครนายก"/>
        <s v="ปราจีนบุรี"/>
        <s v="ฉะเชิงเทรา"/>
        <s v="สระแก้ว"/>
        <s v="จันทบุรี"/>
        <s v="ตราด"/>
        <s v="ระยอง"/>
        <s v="ชลบุรี"/>
        <s v="สมุทรปราการ"/>
        <s v="สมุทรสาคร"/>
        <s v="นครปฐม"/>
        <s v="กาญจนบุรี"/>
        <s v="ราชบุรี"/>
        <s v="สมุทรสงคราม"/>
        <s v="เพชรบุรี"/>
        <s v="ประจวบคีรีขันธ์"/>
        <s v="ชุมพร"/>
        <s v="ระนอง"/>
        <s v="สุราษฎร์ธานี"/>
        <s v="พังงา"/>
        <s v="ภูเก็ต"/>
        <s v="กระบี่"/>
        <s v="ตรัง"/>
        <s v="นครศรีธรรมราช"/>
        <s v="พัทลุง"/>
        <s v="สงขลา"/>
        <s v="สตูล"/>
        <s v="ปัตตานี"/>
        <s v="ยะลา"/>
        <s v="นราธิวาส"/>
      </sharedItems>
    </cacheField>
    <cacheField name="ชนิดข้าว" numFmtId="0">
      <sharedItems count="86">
        <s v="รวมทั้งประเทศ"/>
        <s v="ข้าวเจ้าหอมมะลิ"/>
        <s v="ข้าวเจ้าปทุมธานี 1"/>
        <s v="ข้าวเจ้าอื่นๆ"/>
        <s v="ข้าวเหนียว"/>
        <s v="ภาคเหนือ"/>
        <s v="ภาคตะวันออกเฉียงเหนือ"/>
        <s v="ภาคกลาง"/>
        <s v="ภาคใต้"/>
        <s v="เชียงราย"/>
        <s v="พะเยา"/>
        <s v="ลำปาง"/>
        <s v="ลำพูน"/>
        <s v="เชียงใหม่"/>
        <s v="แม่ฮ่องสอน"/>
        <s v="ตาก"/>
        <s v="กำแพงเพชร"/>
        <s v="สุโขทัย"/>
        <s v="แพร่"/>
        <s v="น่าน"/>
        <s v="อุตรดิตถ์"/>
        <s v="พิษณุโลก"/>
        <s v="พิจิตร"/>
        <s v="นครสวรรค์"/>
        <s v="อุทัยธานี"/>
        <s v="เพชรบูรณ์"/>
        <s v="เลย"/>
        <s v="หนองบัวลำภู"/>
        <s v="อุดรธานี"/>
        <s v="หนองคาย"/>
        <s v="บึงกาฬ"/>
        <s v="สกลนคร"/>
        <s v="นครพนม"/>
        <s v="มุกดาหาร"/>
        <s v="ยโสธร"/>
        <s v="อำนาจเจริญ"/>
        <s v="อุบลราชธานี"/>
        <s v="ศรีสะเกษ"/>
        <s v="สุรินทร์"/>
        <s v="บุรีรัมย์"/>
        <s v="มหาสารคาม"/>
        <s v="ร้อยเอ็ด"/>
        <s v="กาฬสินธุ์"/>
        <s v="ขอนแก่น"/>
        <s v="ชัยภูมิ"/>
        <s v="นครราชสีมา"/>
        <s v="สระบุรี"/>
        <s v="ลพบุรี"/>
        <s v="สิงห์บุรี"/>
        <s v="ชัยนาท"/>
        <s v="สุพรรณบุรี"/>
        <s v="อ่างทอง"/>
        <s v="พระนครศรีอยุธยา"/>
        <s v="นนทบุรี"/>
        <s v="กรุงเทพฯ"/>
        <s v="ปทุมธานี"/>
        <s v="นครนายก"/>
        <s v="ปราจีนบุรี"/>
        <s v="ฉะเชิงเทรา"/>
        <s v="สระแก้ว"/>
        <s v="จันทบุรี"/>
        <s v="ตราด"/>
        <s v="ระยอง"/>
        <s v="ชลบุรี"/>
        <s v="สมุทรปราการ"/>
        <s v="สมุทรสาคร"/>
        <s v="นครปฐม"/>
        <s v="กาญจนบุรี"/>
        <s v="ราชบุรี"/>
        <s v="สมุทรสงคราม"/>
        <s v="เพชรบุรี"/>
        <s v="ประจวบคีรีขันธ์"/>
        <s v="ชุมพร"/>
        <s v="ระนอง"/>
        <s v="สุราษฎร์ธานี"/>
        <s v="พังงา"/>
        <s v="ภูเก็ต"/>
        <s v="กระบี่"/>
        <s v="ตรัง"/>
        <s v="นครศรีธรรมราช"/>
        <s v="พัทลุง"/>
        <s v="สงขลา"/>
        <s v="สตูล"/>
        <s v="ปัตตานี"/>
        <s v="ยะลา"/>
        <s v="นราธิวาส"/>
      </sharedItems>
    </cacheField>
    <cacheField name="เนื้อที่เพาะปลูก" numFmtId="0">
      <sharedItems containsSemiMixedTypes="0" containsString="0" containsNumber="1" containsInteger="1" minValue="0" maxValue="59220823" count="320">
        <n v="59220823"/>
        <n v="26086594"/>
        <n v="1133768"/>
        <n v="15743598"/>
        <n v="16256863"/>
        <n v="13328429"/>
        <n v="2568242"/>
        <n v="253522"/>
        <n v="7693163"/>
        <n v="2813502"/>
        <n v="36636516"/>
        <n v="22281259"/>
        <n v="17470"/>
        <n v="965932"/>
        <n v="13371855"/>
        <n v="8522252"/>
        <n v="1232543"/>
        <n v="751663"/>
        <n v="6467193"/>
        <n v="70853"/>
        <n v="733626"/>
        <n v="4550"/>
        <n v="111113"/>
        <n v="617310"/>
        <n v="653"/>
        <n v="1208686"/>
        <n v="233462"/>
        <n v="11247"/>
        <n v="143339"/>
        <n v="820638"/>
        <n v="624180"/>
        <n v="346269"/>
        <n v="0"/>
        <n v="52275"/>
        <n v="225636"/>
        <n v="431139"/>
        <n v="40575"/>
        <n v="25317"/>
        <n v="365247"/>
        <n v="117550"/>
        <n v="8527"/>
        <n v="6368"/>
        <n v="102655"/>
        <n v="438473"/>
        <n v="20513"/>
        <n v="2246"/>
        <n v="105860"/>
        <n v="309854"/>
        <n v="168139"/>
        <n v="36482"/>
        <n v="68707"/>
        <n v="62950"/>
        <n v="278034"/>
        <n v="105917"/>
        <n v="4467"/>
        <n v="126835"/>
        <n v="40815"/>
        <n v="1188620"/>
        <n v="90222"/>
        <n v="8474"/>
        <n v="1066297"/>
        <n v="23627"/>
        <n v="1034748"/>
        <n v="70537"/>
        <n v="21515"/>
        <n v="912449"/>
        <n v="30247"/>
        <n v="293237"/>
        <n v="15320"/>
        <n v="39943"/>
        <n v="237974"/>
        <n v="268199"/>
        <n v="5487"/>
        <n v="5604"/>
        <n v="257108"/>
        <n v="568725"/>
        <n v="48979"/>
        <n v="95573"/>
        <n v="350734"/>
        <n v="73439"/>
        <n v="1337171"/>
        <n v="226132"/>
        <n v="11889"/>
        <n v="1004081"/>
        <n v="95069"/>
        <n v="1562694"/>
        <n v="342406"/>
        <n v="7210"/>
        <n v="1210322"/>
        <n v="2756"/>
        <n v="2257863"/>
        <n v="708689"/>
        <n v="30246"/>
        <n v="1514110"/>
        <n v="4818"/>
        <n v="491865"/>
        <n v="13574"/>
        <n v="45018"/>
        <n v="429248"/>
        <n v="4025"/>
        <n v="1059106"/>
        <n v="255151"/>
        <n v="15637"/>
        <n v="631674"/>
        <n v="156644"/>
        <n v="413850"/>
        <n v="9857"/>
        <n v="292"/>
        <n v="403701"/>
        <n v="647685"/>
        <n v="128641"/>
        <n v="26437"/>
        <n v="492607"/>
        <n v="1734452"/>
        <n v="326191"/>
        <n v="43372"/>
        <n v="1364889"/>
        <n v="522224"/>
        <n v="97668"/>
        <n v="39044"/>
        <n v="385512"/>
        <n v="480528"/>
        <n v="82458"/>
        <n v="7797"/>
        <n v="390273"/>
        <n v="2120975"/>
        <n v="510386"/>
        <n v="35860"/>
        <n v="1574729"/>
        <n v="1342161"/>
        <n v="561755"/>
        <n v="98699"/>
        <n v="681707"/>
        <n v="492127"/>
        <n v="104416"/>
        <n v="2693"/>
        <n v="385018"/>
        <n v="1325697"/>
        <n v="852110"/>
        <n v="29230"/>
        <n v="444357"/>
        <n v="971087"/>
        <n v="616836"/>
        <n v="14770"/>
        <n v="339481"/>
        <n v="3898428"/>
        <n v="2755660"/>
        <n v="89506"/>
        <n v="1053262"/>
        <n v="3000750"/>
        <n v="2707457"/>
        <n v="46434"/>
        <n v="246859"/>
        <n v="3009967"/>
        <n v="2975437"/>
        <n v="4256"/>
        <n v="30274"/>
        <n v="2742248"/>
        <n v="2533956"/>
        <n v="25644"/>
        <n v="182648"/>
        <n v="2057752"/>
        <n v="1011460"/>
        <n v="11043"/>
        <n v="1035249"/>
        <n v="3075165"/>
        <n v="2332745"/>
        <n v="21857"/>
        <n v="720563"/>
        <n v="1442455"/>
        <n v="369765"/>
        <n v="13148"/>
        <n v="1059542"/>
        <n v="2338159"/>
        <n v="590258"/>
        <n v="26803"/>
        <n v="1721098"/>
        <n v="1541640"/>
        <n v="766665"/>
        <n v="164924"/>
        <n v="610051"/>
        <n v="3479166"/>
        <n v="2947538"/>
        <n v="264123"/>
        <n v="250035"/>
        <n v="324051"/>
        <n v="9632"/>
        <n v="25399"/>
        <n v="289020"/>
        <n v="736526"/>
        <n v="190526"/>
        <n v="140280"/>
        <n v="401850"/>
        <n v="3870"/>
        <n v="325008"/>
        <n v="562"/>
        <n v="55453"/>
        <n v="255155"/>
        <n v="13838"/>
        <n v="825925"/>
        <n v="11386"/>
        <n v="102356"/>
        <n v="705801"/>
        <n v="6382"/>
        <n v="1238409"/>
        <n v="78888"/>
        <n v="97602"/>
        <n v="1051576"/>
        <n v="10343"/>
        <n v="352042"/>
        <n v="13025"/>
        <n v="100133"/>
        <n v="229920"/>
        <n v="8964"/>
        <n v="756260"/>
        <n v="5512"/>
        <n v="10379"/>
        <n v="740369"/>
        <n v="88206"/>
        <n v="85263"/>
        <n v="7419"/>
        <n v="77844"/>
        <n v="311184"/>
        <n v="26722"/>
        <n v="284462"/>
        <n v="366299"/>
        <n v="19001"/>
        <n v="6240"/>
        <n v="341058"/>
        <n v="401256"/>
        <n v="70228"/>
        <n v="1056"/>
        <n v="326258"/>
        <n v="3714"/>
        <n v="625415"/>
        <n v="70705"/>
        <n v="29247"/>
        <n v="520626"/>
        <n v="4837"/>
        <n v="717968"/>
        <n v="611354"/>
        <n v="2578"/>
        <n v="86825"/>
        <n v="17211"/>
        <n v="14045"/>
        <n v="9389"/>
        <n v="643"/>
        <n v="4013"/>
        <n v="15348"/>
        <n v="11447"/>
        <n v="1276"/>
        <n v="2625"/>
        <n v="11301"/>
        <n v="2207"/>
        <n v="542"/>
        <n v="8552"/>
        <n v="70010"/>
        <n v="15373"/>
        <n v="12480"/>
        <n v="42157"/>
        <n v="20323"/>
        <n v="2113"/>
        <n v="18210"/>
        <n v="5222"/>
        <n v="309593"/>
        <n v="16286"/>
        <n v="293307"/>
        <n v="376041"/>
        <n v="104796"/>
        <n v="72099"/>
        <n v="197452"/>
        <n v="1694"/>
        <n v="244340"/>
        <n v="6523"/>
        <n v="31389"/>
        <n v="206428"/>
        <n v="2040"/>
        <n v="291157"/>
        <n v="753"/>
        <n v="8011"/>
        <n v="282393"/>
        <n v="9020"/>
        <n v="1236"/>
        <n v="1960"/>
        <n v="5824"/>
        <n v="2940"/>
        <n v="86"/>
        <n v="2237"/>
        <n v="617"/>
        <n v="10093"/>
        <n v="786"/>
        <n v="4146"/>
        <n v="5161"/>
        <n v="2648"/>
        <n v="745"/>
        <n v="486"/>
        <n v="1417"/>
        <n v="63"/>
        <n v="5473"/>
        <n v="667"/>
        <n v="4806"/>
        <n v="10071"/>
        <n v="199586"/>
        <n v="2266"/>
        <n v="55927"/>
        <n v="141045"/>
        <n v="348"/>
        <n v="131759"/>
        <n v="15369"/>
        <n v="116171"/>
        <n v="219"/>
        <n v="210104"/>
        <n v="31048"/>
        <n v="178970"/>
        <n v="20054"/>
        <n v="1900"/>
        <n v="18154"/>
        <n v="68936"/>
        <n v="21925"/>
        <n v="49357"/>
      </sharedItems>
    </cacheField>
    <cacheField name="เนื้อที่เก็บเกี่ยว" numFmtId="0">
      <sharedItems containsSemiMixedTypes="0" containsString="0" containsNumber="1" containsInteger="1" minValue="0" maxValue="54962767"/>
    </cacheField>
    <cacheField name="ผลผลิต" numFmtId="0">
      <sharedItems containsSemiMixedTypes="0" containsString="0" containsNumber="1" containsInteger="1" minValue="0" maxValue="24934349"/>
    </cacheField>
    <cacheField name="ปลูก" numFmtId="0">
      <sharedItems containsSemiMixedTypes="0" containsString="0" containsNumber="1" containsInteger="1" minValue="0" maxValue="783"/>
    </cacheField>
    <cacheField name="เก็บ" numFmtId="0">
      <sharedItems containsSemiMixedTypes="0" containsString="0" containsNumber="1" containsInteger="1" minValue="0" maxValue="7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0">
  <r>
    <x v="0"/>
    <x v="0"/>
    <x v="0"/>
    <n v="54962767"/>
    <n v="24934349"/>
    <n v="421"/>
    <n v="454"/>
  </r>
  <r>
    <x v="0"/>
    <x v="1"/>
    <x v="1"/>
    <n v="24095678"/>
    <n v="9063876"/>
    <n v="347"/>
    <n v="376"/>
  </r>
  <r>
    <x v="0"/>
    <x v="2"/>
    <x v="2"/>
    <n v="1102111"/>
    <n v="758289"/>
    <n v="669"/>
    <n v="688"/>
  </r>
  <r>
    <x v="0"/>
    <x v="3"/>
    <x v="3"/>
    <n v="14930201"/>
    <n v="9181158"/>
    <n v="583"/>
    <n v="615"/>
  </r>
  <r>
    <x v="0"/>
    <x v="4"/>
    <x v="4"/>
    <n v="14834777"/>
    <n v="5931026"/>
    <n v="365"/>
    <n v="400"/>
  </r>
  <r>
    <x v="1"/>
    <x v="5"/>
    <x v="5"/>
    <n v="12447110"/>
    <n v="7209510"/>
    <n v="541"/>
    <n v="579"/>
  </r>
  <r>
    <x v="1"/>
    <x v="1"/>
    <x v="6"/>
    <n v="2381926"/>
    <n v="1219725"/>
    <n v="475"/>
    <n v="512"/>
  </r>
  <r>
    <x v="1"/>
    <x v="2"/>
    <x v="7"/>
    <n v="241635"/>
    <n v="157090"/>
    <n v="620"/>
    <n v="650"/>
  </r>
  <r>
    <x v="1"/>
    <x v="3"/>
    <x v="8"/>
    <n v="7099427"/>
    <n v="4318832"/>
    <n v="561"/>
    <n v="608"/>
  </r>
  <r>
    <x v="1"/>
    <x v="4"/>
    <x v="9"/>
    <n v="2724122"/>
    <n v="1513863"/>
    <n v="538"/>
    <n v="556"/>
  </r>
  <r>
    <x v="2"/>
    <x v="6"/>
    <x v="10"/>
    <n v="33492810"/>
    <n v="12189325"/>
    <n v="333"/>
    <n v="364"/>
  </r>
  <r>
    <x v="2"/>
    <x v="1"/>
    <x v="11"/>
    <n v="20540826"/>
    <n v="7405184"/>
    <n v="332"/>
    <n v="361"/>
  </r>
  <r>
    <x v="2"/>
    <x v="2"/>
    <x v="12"/>
    <n v="16353"/>
    <n v="8535"/>
    <n v="489"/>
    <n v="522"/>
  </r>
  <r>
    <x v="2"/>
    <x v="3"/>
    <x v="13"/>
    <n v="893705"/>
    <n v="393400"/>
    <n v="407"/>
    <n v="440"/>
  </r>
  <r>
    <x v="2"/>
    <x v="4"/>
    <x v="14"/>
    <n v="12041926"/>
    <n v="4382206"/>
    <n v="328"/>
    <n v="364"/>
  </r>
  <r>
    <x v="3"/>
    <x v="7"/>
    <x v="15"/>
    <n v="8352218"/>
    <n v="5216733"/>
    <n v="612"/>
    <n v="625"/>
  </r>
  <r>
    <x v="3"/>
    <x v="1"/>
    <x v="16"/>
    <n v="1168537"/>
    <n v="437411"/>
    <n v="355"/>
    <n v="374"/>
  </r>
  <r>
    <x v="3"/>
    <x v="2"/>
    <x v="17"/>
    <n v="740755"/>
    <n v="534020"/>
    <n v="710"/>
    <n v="721"/>
  </r>
  <r>
    <x v="3"/>
    <x v="3"/>
    <x v="18"/>
    <n v="6374817"/>
    <n v="4210636"/>
    <n v="651"/>
    <n v="661"/>
  </r>
  <r>
    <x v="3"/>
    <x v="4"/>
    <x v="19"/>
    <n v="68109"/>
    <n v="34666"/>
    <n v="489"/>
    <n v="509"/>
  </r>
  <r>
    <x v="4"/>
    <x v="8"/>
    <x v="20"/>
    <n v="670629"/>
    <n v="318781"/>
    <n v="435"/>
    <n v="475"/>
  </r>
  <r>
    <x v="4"/>
    <x v="1"/>
    <x v="21"/>
    <n v="4389"/>
    <n v="1556"/>
    <n v="342"/>
    <n v="355"/>
  </r>
  <r>
    <x v="4"/>
    <x v="2"/>
    <x v="22"/>
    <n v="103368"/>
    <n v="58644"/>
    <n v="528"/>
    <n v="567"/>
  </r>
  <r>
    <x v="4"/>
    <x v="3"/>
    <x v="23"/>
    <n v="562252"/>
    <n v="258290"/>
    <n v="418"/>
    <n v="459"/>
  </r>
  <r>
    <x v="4"/>
    <x v="4"/>
    <x v="24"/>
    <n v="620"/>
    <n v="291"/>
    <n v="446"/>
    <n v="469"/>
  </r>
  <r>
    <x v="5"/>
    <x v="9"/>
    <x v="25"/>
    <n v="1140632"/>
    <n v="661539"/>
    <n v="547"/>
    <n v="580"/>
  </r>
  <r>
    <x v="5"/>
    <x v="1"/>
    <x v="26"/>
    <n v="218724"/>
    <n v="122101"/>
    <n v="523"/>
    <n v="558"/>
  </r>
  <r>
    <x v="5"/>
    <x v="2"/>
    <x v="27"/>
    <n v="10869"/>
    <n v="7080"/>
    <n v="630"/>
    <n v="651"/>
  </r>
  <r>
    <x v="5"/>
    <x v="3"/>
    <x v="28"/>
    <n v="141075"/>
    <n v="90163"/>
    <n v="629"/>
    <n v="639"/>
  </r>
  <r>
    <x v="5"/>
    <x v="4"/>
    <x v="29"/>
    <n v="769964"/>
    <n v="442195"/>
    <n v="539"/>
    <n v="574"/>
  </r>
  <r>
    <x v="6"/>
    <x v="10"/>
    <x v="30"/>
    <n v="599666"/>
    <n v="307144"/>
    <n v="492"/>
    <n v="512"/>
  </r>
  <r>
    <x v="6"/>
    <x v="1"/>
    <x v="31"/>
    <n v="330997"/>
    <n v="162045"/>
    <n v="468"/>
    <n v="490"/>
  </r>
  <r>
    <x v="6"/>
    <x v="2"/>
    <x v="32"/>
    <n v="0"/>
    <n v="0"/>
    <n v="0"/>
    <n v="0"/>
  </r>
  <r>
    <x v="6"/>
    <x v="3"/>
    <x v="33"/>
    <n v="51123"/>
    <n v="35567"/>
    <n v="680"/>
    <n v="696"/>
  </r>
  <r>
    <x v="6"/>
    <x v="4"/>
    <x v="34"/>
    <n v="217546"/>
    <n v="109532"/>
    <n v="485"/>
    <n v="503"/>
  </r>
  <r>
    <x v="7"/>
    <x v="11"/>
    <x v="35"/>
    <n v="426847"/>
    <n v="225748"/>
    <n v="524"/>
    <n v="529"/>
  </r>
  <r>
    <x v="7"/>
    <x v="1"/>
    <x v="36"/>
    <n v="40068"/>
    <n v="21592"/>
    <n v="532"/>
    <n v="539"/>
  </r>
  <r>
    <x v="7"/>
    <x v="2"/>
    <x v="32"/>
    <n v="0"/>
    <n v="0"/>
    <n v="0"/>
    <n v="0"/>
  </r>
  <r>
    <x v="7"/>
    <x v="3"/>
    <x v="37"/>
    <n v="25002"/>
    <n v="12313"/>
    <n v="486"/>
    <n v="492"/>
  </r>
  <r>
    <x v="7"/>
    <x v="4"/>
    <x v="38"/>
    <n v="361777"/>
    <n v="191843"/>
    <n v="525"/>
    <n v="530"/>
  </r>
  <r>
    <x v="8"/>
    <x v="12"/>
    <x v="39"/>
    <n v="115858"/>
    <n v="71880"/>
    <n v="611"/>
    <n v="620"/>
  </r>
  <r>
    <x v="8"/>
    <x v="1"/>
    <x v="40"/>
    <n v="8463"/>
    <n v="4924"/>
    <n v="577"/>
    <n v="582"/>
  </r>
  <r>
    <x v="8"/>
    <x v="2"/>
    <x v="32"/>
    <n v="0"/>
    <n v="0"/>
    <n v="0"/>
    <n v="0"/>
  </r>
  <r>
    <x v="8"/>
    <x v="3"/>
    <x v="41"/>
    <n v="6240"/>
    <n v="4081"/>
    <n v="641"/>
    <n v="654"/>
  </r>
  <r>
    <x v="8"/>
    <x v="4"/>
    <x v="42"/>
    <n v="101155"/>
    <n v="62875"/>
    <n v="612"/>
    <n v="622"/>
  </r>
  <r>
    <x v="9"/>
    <x v="13"/>
    <x v="43"/>
    <n v="433838"/>
    <n v="267562"/>
    <n v="610"/>
    <n v="617"/>
  </r>
  <r>
    <x v="9"/>
    <x v="1"/>
    <x v="44"/>
    <n v="20237"/>
    <n v="11376"/>
    <n v="555"/>
    <n v="562"/>
  </r>
  <r>
    <x v="9"/>
    <x v="2"/>
    <x v="45"/>
    <n v="2238"/>
    <n v="1544"/>
    <n v="687"/>
    <n v="690"/>
  </r>
  <r>
    <x v="9"/>
    <x v="3"/>
    <x v="46"/>
    <n v="104644"/>
    <n v="65271"/>
    <n v="617"/>
    <n v="624"/>
  </r>
  <r>
    <x v="9"/>
    <x v="4"/>
    <x v="47"/>
    <n v="306719"/>
    <n v="189371"/>
    <n v="611"/>
    <n v="617"/>
  </r>
  <r>
    <x v="10"/>
    <x v="14"/>
    <x v="48"/>
    <n v="163467"/>
    <n v="68504"/>
    <n v="407"/>
    <n v="419"/>
  </r>
  <r>
    <x v="10"/>
    <x v="1"/>
    <x v="49"/>
    <n v="35694"/>
    <n v="14264"/>
    <n v="391"/>
    <n v="400"/>
  </r>
  <r>
    <x v="10"/>
    <x v="2"/>
    <x v="32"/>
    <n v="0"/>
    <n v="0"/>
    <n v="0"/>
    <n v="0"/>
  </r>
  <r>
    <x v="10"/>
    <x v="3"/>
    <x v="50"/>
    <n v="66371"/>
    <n v="27958"/>
    <n v="407"/>
    <n v="421"/>
  </r>
  <r>
    <x v="10"/>
    <x v="4"/>
    <x v="51"/>
    <n v="61402"/>
    <n v="26282"/>
    <n v="418"/>
    <n v="428"/>
  </r>
  <r>
    <x v="11"/>
    <x v="15"/>
    <x v="52"/>
    <n v="273499"/>
    <n v="116795"/>
    <n v="420"/>
    <n v="427"/>
  </r>
  <r>
    <x v="11"/>
    <x v="1"/>
    <x v="53"/>
    <n v="104266"/>
    <n v="43437"/>
    <n v="410"/>
    <n v="417"/>
  </r>
  <r>
    <x v="11"/>
    <x v="2"/>
    <x v="54"/>
    <n v="4386"/>
    <n v="2333"/>
    <n v="522"/>
    <n v="532"/>
  </r>
  <r>
    <x v="11"/>
    <x v="3"/>
    <x v="55"/>
    <n v="124691"/>
    <n v="53834"/>
    <n v="424"/>
    <n v="432"/>
  </r>
  <r>
    <x v="11"/>
    <x v="4"/>
    <x v="56"/>
    <n v="40156"/>
    <n v="17191"/>
    <n v="421"/>
    <n v="428"/>
  </r>
  <r>
    <x v="12"/>
    <x v="16"/>
    <x v="57"/>
    <n v="1114976"/>
    <n v="673632"/>
    <n v="567"/>
    <n v="604"/>
  </r>
  <r>
    <x v="12"/>
    <x v="1"/>
    <x v="58"/>
    <n v="83979"/>
    <n v="40212"/>
    <n v="446"/>
    <n v="479"/>
  </r>
  <r>
    <x v="12"/>
    <x v="2"/>
    <x v="59"/>
    <n v="8064"/>
    <n v="4978"/>
    <n v="587"/>
    <n v="617"/>
  </r>
  <r>
    <x v="12"/>
    <x v="3"/>
    <x v="60"/>
    <n v="1000889"/>
    <n v="615308"/>
    <n v="577"/>
    <n v="615"/>
  </r>
  <r>
    <x v="12"/>
    <x v="4"/>
    <x v="61"/>
    <n v="22044"/>
    <n v="13134"/>
    <n v="556"/>
    <n v="596"/>
  </r>
  <r>
    <x v="13"/>
    <x v="17"/>
    <x v="62"/>
    <n v="896574"/>
    <n v="499245"/>
    <n v="482"/>
    <n v="557"/>
  </r>
  <r>
    <x v="13"/>
    <x v="1"/>
    <x v="63"/>
    <n v="62376"/>
    <n v="28355"/>
    <n v="402"/>
    <n v="455"/>
  </r>
  <r>
    <x v="13"/>
    <x v="2"/>
    <x v="64"/>
    <n v="18788"/>
    <n v="11150"/>
    <n v="518"/>
    <n v="593"/>
  </r>
  <r>
    <x v="13"/>
    <x v="3"/>
    <x v="65"/>
    <n v="789079"/>
    <n v="444569"/>
    <n v="487"/>
    <n v="563"/>
  </r>
  <r>
    <x v="13"/>
    <x v="4"/>
    <x v="66"/>
    <n v="26331"/>
    <n v="15171"/>
    <n v="502"/>
    <n v="576"/>
  </r>
  <r>
    <x v="14"/>
    <x v="18"/>
    <x v="67"/>
    <n v="292096"/>
    <n v="163927"/>
    <n v="559"/>
    <n v="561"/>
  </r>
  <r>
    <x v="14"/>
    <x v="1"/>
    <x v="68"/>
    <n v="15260"/>
    <n v="8156"/>
    <n v="532"/>
    <n v="534"/>
  </r>
  <r>
    <x v="14"/>
    <x v="2"/>
    <x v="32"/>
    <n v="0"/>
    <n v="0"/>
    <n v="0"/>
    <n v="0"/>
  </r>
  <r>
    <x v="14"/>
    <x v="3"/>
    <x v="69"/>
    <n v="39504"/>
    <n v="22484"/>
    <n v="563"/>
    <n v="569"/>
  </r>
  <r>
    <x v="14"/>
    <x v="4"/>
    <x v="70"/>
    <n v="237332"/>
    <n v="133287"/>
    <n v="560"/>
    <n v="562"/>
  </r>
  <r>
    <x v="15"/>
    <x v="19"/>
    <x v="71"/>
    <n v="266161"/>
    <n v="137518"/>
    <n v="513"/>
    <n v="517"/>
  </r>
  <r>
    <x v="15"/>
    <x v="1"/>
    <x v="72"/>
    <n v="5475"/>
    <n v="2791"/>
    <n v="509"/>
    <n v="510"/>
  </r>
  <r>
    <x v="15"/>
    <x v="2"/>
    <x v="32"/>
    <n v="0"/>
    <n v="0"/>
    <n v="0"/>
    <n v="0"/>
  </r>
  <r>
    <x v="15"/>
    <x v="3"/>
    <x v="73"/>
    <n v="5552"/>
    <n v="3261"/>
    <n v="582"/>
    <n v="587"/>
  </r>
  <r>
    <x v="15"/>
    <x v="4"/>
    <x v="74"/>
    <n v="255134"/>
    <n v="131466"/>
    <n v="511"/>
    <n v="515"/>
  </r>
  <r>
    <x v="16"/>
    <x v="20"/>
    <x v="75"/>
    <n v="556242"/>
    <n v="334022"/>
    <n v="587"/>
    <n v="600"/>
  </r>
  <r>
    <x v="16"/>
    <x v="1"/>
    <x v="76"/>
    <n v="47869"/>
    <n v="22198"/>
    <n v="453"/>
    <n v="464"/>
  </r>
  <r>
    <x v="16"/>
    <x v="2"/>
    <x v="77"/>
    <n v="94258"/>
    <n v="58115"/>
    <n v="608"/>
    <n v="617"/>
  </r>
  <r>
    <x v="16"/>
    <x v="3"/>
    <x v="78"/>
    <n v="342834"/>
    <n v="212383"/>
    <n v="606"/>
    <n v="619"/>
  </r>
  <r>
    <x v="16"/>
    <x v="4"/>
    <x v="79"/>
    <n v="71281"/>
    <n v="41326"/>
    <n v="563"/>
    <n v="580"/>
  </r>
  <r>
    <x v="17"/>
    <x v="21"/>
    <x v="80"/>
    <n v="1227901"/>
    <n v="723701"/>
    <n v="541"/>
    <n v="589"/>
  </r>
  <r>
    <x v="17"/>
    <x v="1"/>
    <x v="81"/>
    <n v="207598"/>
    <n v="102089"/>
    <n v="451"/>
    <n v="492"/>
  </r>
  <r>
    <x v="17"/>
    <x v="2"/>
    <x v="82"/>
    <n v="10917"/>
    <n v="7742"/>
    <n v="651"/>
    <n v="709"/>
  </r>
  <r>
    <x v="17"/>
    <x v="3"/>
    <x v="83"/>
    <n v="921664"/>
    <n v="563449"/>
    <n v="561"/>
    <n v="611"/>
  </r>
  <r>
    <x v="17"/>
    <x v="4"/>
    <x v="84"/>
    <n v="87722"/>
    <n v="50421"/>
    <n v="530"/>
    <n v="575"/>
  </r>
  <r>
    <x v="18"/>
    <x v="22"/>
    <x v="85"/>
    <n v="1453351"/>
    <n v="876596"/>
    <n v="561"/>
    <n v="603"/>
  </r>
  <r>
    <x v="18"/>
    <x v="1"/>
    <x v="86"/>
    <n v="318043"/>
    <n v="172979"/>
    <n v="505"/>
    <n v="544"/>
  </r>
  <r>
    <x v="18"/>
    <x v="2"/>
    <x v="87"/>
    <n v="6706"/>
    <n v="5023"/>
    <n v="697"/>
    <n v="749"/>
  </r>
  <r>
    <x v="18"/>
    <x v="3"/>
    <x v="88"/>
    <n v="1126027"/>
    <n v="697057"/>
    <n v="576"/>
    <n v="619"/>
  </r>
  <r>
    <x v="18"/>
    <x v="4"/>
    <x v="89"/>
    <n v="2575"/>
    <n v="1537"/>
    <n v="558"/>
    <n v="597"/>
  </r>
  <r>
    <x v="19"/>
    <x v="23"/>
    <x v="90"/>
    <n v="1962115"/>
    <n v="1182867"/>
    <n v="524"/>
    <n v="603"/>
  </r>
  <r>
    <x v="19"/>
    <x v="1"/>
    <x v="91"/>
    <n v="616846"/>
    <n v="343112"/>
    <n v="484"/>
    <n v="556"/>
  </r>
  <r>
    <x v="19"/>
    <x v="2"/>
    <x v="92"/>
    <n v="26147"/>
    <n v="17612"/>
    <n v="582"/>
    <n v="674"/>
  </r>
  <r>
    <x v="19"/>
    <x v="3"/>
    <x v="93"/>
    <n v="1314921"/>
    <n v="819680"/>
    <n v="541"/>
    <n v="623"/>
  </r>
  <r>
    <x v="19"/>
    <x v="4"/>
    <x v="94"/>
    <n v="4201"/>
    <n v="2463"/>
    <n v="511"/>
    <n v="586"/>
  </r>
  <r>
    <x v="20"/>
    <x v="24"/>
    <x v="95"/>
    <n v="477594"/>
    <n v="311759"/>
    <n v="634"/>
    <n v="653"/>
  </r>
  <r>
    <x v="20"/>
    <x v="1"/>
    <x v="96"/>
    <n v="13165"/>
    <n v="6381"/>
    <n v="470"/>
    <n v="485"/>
  </r>
  <r>
    <x v="20"/>
    <x v="2"/>
    <x v="97"/>
    <n v="43814"/>
    <n v="30669"/>
    <n v="681"/>
    <n v="700"/>
  </r>
  <r>
    <x v="20"/>
    <x v="3"/>
    <x v="98"/>
    <n v="416706"/>
    <n v="272404"/>
    <n v="635"/>
    <n v="654"/>
  </r>
  <r>
    <x v="20"/>
    <x v="4"/>
    <x v="99"/>
    <n v="3909"/>
    <n v="2305"/>
    <n v="573"/>
    <n v="590"/>
  </r>
  <r>
    <x v="21"/>
    <x v="25"/>
    <x v="100"/>
    <n v="1046293"/>
    <n v="587071"/>
    <n v="554"/>
    <n v="561"/>
  </r>
  <r>
    <x v="21"/>
    <x v="1"/>
    <x v="101"/>
    <n v="252866"/>
    <n v="113713"/>
    <n v="446"/>
    <n v="450"/>
  </r>
  <r>
    <x v="21"/>
    <x v="2"/>
    <x v="102"/>
    <n v="15448"/>
    <n v="10844"/>
    <n v="693"/>
    <n v="702"/>
  </r>
  <r>
    <x v="21"/>
    <x v="3"/>
    <x v="103"/>
    <n v="623105"/>
    <n v="379050"/>
    <n v="600"/>
    <n v="608"/>
  </r>
  <r>
    <x v="21"/>
    <x v="4"/>
    <x v="104"/>
    <n v="154874"/>
    <n v="83464"/>
    <n v="533"/>
    <n v="539"/>
  </r>
  <r>
    <x v="22"/>
    <x v="26"/>
    <x v="105"/>
    <n v="402769"/>
    <n v="158714"/>
    <n v="384"/>
    <n v="394"/>
  </r>
  <r>
    <x v="22"/>
    <x v="1"/>
    <x v="106"/>
    <n v="9593"/>
    <n v="3750"/>
    <n v="380"/>
    <n v="391"/>
  </r>
  <r>
    <x v="22"/>
    <x v="2"/>
    <x v="32"/>
    <n v="0"/>
    <n v="0"/>
    <n v="0"/>
    <n v="0"/>
  </r>
  <r>
    <x v="22"/>
    <x v="3"/>
    <x v="107"/>
    <n v="261"/>
    <n v="110"/>
    <n v="377"/>
    <n v="421"/>
  </r>
  <r>
    <x v="22"/>
    <x v="4"/>
    <x v="108"/>
    <n v="392915"/>
    <n v="154854"/>
    <n v="384"/>
    <n v="394"/>
  </r>
  <r>
    <x v="23"/>
    <x v="27"/>
    <x v="109"/>
    <n v="627990"/>
    <n v="217146"/>
    <n v="335"/>
    <n v="346"/>
  </r>
  <r>
    <x v="23"/>
    <x v="1"/>
    <x v="110"/>
    <n v="124518"/>
    <n v="40431"/>
    <n v="314"/>
    <n v="325"/>
  </r>
  <r>
    <x v="23"/>
    <x v="2"/>
    <x v="32"/>
    <n v="0"/>
    <n v="0"/>
    <n v="0"/>
    <n v="0"/>
  </r>
  <r>
    <x v="23"/>
    <x v="3"/>
    <x v="111"/>
    <n v="25706"/>
    <n v="9448"/>
    <n v="357"/>
    <n v="368"/>
  </r>
  <r>
    <x v="23"/>
    <x v="4"/>
    <x v="112"/>
    <n v="477766"/>
    <n v="167267"/>
    <n v="340"/>
    <n v="350"/>
  </r>
  <r>
    <x v="24"/>
    <x v="28"/>
    <x v="113"/>
    <n v="1600668"/>
    <n v="615656"/>
    <n v="355"/>
    <n v="385"/>
  </r>
  <r>
    <x v="24"/>
    <x v="1"/>
    <x v="114"/>
    <n v="302951"/>
    <n v="113911"/>
    <n v="349"/>
    <n v="376"/>
  </r>
  <r>
    <x v="24"/>
    <x v="2"/>
    <x v="32"/>
    <n v="0"/>
    <n v="0"/>
    <n v="0"/>
    <n v="0"/>
  </r>
  <r>
    <x v="24"/>
    <x v="3"/>
    <x v="115"/>
    <n v="40203"/>
    <n v="15970"/>
    <n v="368"/>
    <n v="397"/>
  </r>
  <r>
    <x v="24"/>
    <x v="4"/>
    <x v="116"/>
    <n v="1257514"/>
    <n v="485775"/>
    <n v="356"/>
    <n v="386"/>
  </r>
  <r>
    <x v="25"/>
    <x v="29"/>
    <x v="117"/>
    <n v="507668"/>
    <n v="190222"/>
    <n v="364"/>
    <n v="375"/>
  </r>
  <r>
    <x v="25"/>
    <x v="1"/>
    <x v="118"/>
    <n v="94903"/>
    <n v="34025"/>
    <n v="348"/>
    <n v="359"/>
  </r>
  <r>
    <x v="25"/>
    <x v="2"/>
    <x v="32"/>
    <n v="0"/>
    <n v="0"/>
    <n v="0"/>
    <n v="0"/>
  </r>
  <r>
    <x v="25"/>
    <x v="3"/>
    <x v="119"/>
    <n v="37521"/>
    <n v="16109"/>
    <n v="413"/>
    <n v="429"/>
  </r>
  <r>
    <x v="25"/>
    <x v="4"/>
    <x v="120"/>
    <n v="375244"/>
    <n v="140088"/>
    <n v="363"/>
    <n v="373"/>
  </r>
  <r>
    <x v="26"/>
    <x v="30"/>
    <x v="121"/>
    <n v="466743"/>
    <n v="147958"/>
    <n v="308"/>
    <n v="317"/>
  </r>
  <r>
    <x v="26"/>
    <x v="1"/>
    <x v="122"/>
    <n v="80501"/>
    <n v="22720"/>
    <n v="276"/>
    <n v="282"/>
  </r>
  <r>
    <x v="26"/>
    <x v="2"/>
    <x v="32"/>
    <n v="0"/>
    <n v="0"/>
    <n v="0"/>
    <n v="0"/>
  </r>
  <r>
    <x v="26"/>
    <x v="3"/>
    <x v="123"/>
    <n v="7512"/>
    <n v="2385"/>
    <n v="306"/>
    <n v="317"/>
  </r>
  <r>
    <x v="26"/>
    <x v="4"/>
    <x v="124"/>
    <n v="378730"/>
    <n v="122853"/>
    <n v="315"/>
    <n v="324"/>
  </r>
  <r>
    <x v="27"/>
    <x v="31"/>
    <x v="125"/>
    <n v="1727322"/>
    <n v="603511"/>
    <n v="285"/>
    <n v="349"/>
  </r>
  <r>
    <x v="27"/>
    <x v="1"/>
    <x v="126"/>
    <n v="414370"/>
    <n v="134144"/>
    <n v="263"/>
    <n v="324"/>
  </r>
  <r>
    <x v="27"/>
    <x v="2"/>
    <x v="32"/>
    <n v="0"/>
    <n v="0"/>
    <n v="0"/>
    <n v="0"/>
  </r>
  <r>
    <x v="27"/>
    <x v="3"/>
    <x v="127"/>
    <n v="28894"/>
    <n v="11752"/>
    <n v="328"/>
    <n v="407"/>
  </r>
  <r>
    <x v="27"/>
    <x v="4"/>
    <x v="128"/>
    <n v="1284058"/>
    <n v="457615"/>
    <n v="291"/>
    <n v="356"/>
  </r>
  <r>
    <x v="28"/>
    <x v="32"/>
    <x v="129"/>
    <n v="1193357"/>
    <n v="441649"/>
    <n v="329"/>
    <n v="370"/>
  </r>
  <r>
    <x v="28"/>
    <x v="1"/>
    <x v="130"/>
    <n v="499473"/>
    <n v="168006"/>
    <n v="299"/>
    <n v="336"/>
  </r>
  <r>
    <x v="28"/>
    <x v="2"/>
    <x v="32"/>
    <n v="0"/>
    <n v="0"/>
    <n v="0"/>
    <n v="0"/>
  </r>
  <r>
    <x v="28"/>
    <x v="3"/>
    <x v="131"/>
    <n v="83963"/>
    <n v="54187"/>
    <n v="549"/>
    <n v="645"/>
  </r>
  <r>
    <x v="28"/>
    <x v="4"/>
    <x v="132"/>
    <n v="609921"/>
    <n v="219456"/>
    <n v="322"/>
    <n v="360"/>
  </r>
  <r>
    <x v="29"/>
    <x v="33"/>
    <x v="133"/>
    <n v="458062"/>
    <n v="174579"/>
    <n v="355"/>
    <n v="381"/>
  </r>
  <r>
    <x v="29"/>
    <x v="1"/>
    <x v="134"/>
    <n v="97088"/>
    <n v="35851"/>
    <n v="343"/>
    <n v="369"/>
  </r>
  <r>
    <x v="29"/>
    <x v="2"/>
    <x v="32"/>
    <n v="0"/>
    <n v="0"/>
    <n v="0"/>
    <n v="0"/>
  </r>
  <r>
    <x v="29"/>
    <x v="3"/>
    <x v="135"/>
    <n v="2367"/>
    <n v="1100"/>
    <n v="408"/>
    <n v="465"/>
  </r>
  <r>
    <x v="29"/>
    <x v="4"/>
    <x v="136"/>
    <n v="358607"/>
    <n v="137628"/>
    <n v="357"/>
    <n v="384"/>
  </r>
  <r>
    <x v="30"/>
    <x v="34"/>
    <x v="137"/>
    <n v="1162554"/>
    <n v="413420"/>
    <n v="312"/>
    <n v="356"/>
  </r>
  <r>
    <x v="30"/>
    <x v="1"/>
    <x v="138"/>
    <n v="749241"/>
    <n v="264282"/>
    <n v="310"/>
    <n v="353"/>
  </r>
  <r>
    <x v="30"/>
    <x v="2"/>
    <x v="32"/>
    <n v="0"/>
    <n v="0"/>
    <n v="0"/>
    <n v="0"/>
  </r>
  <r>
    <x v="30"/>
    <x v="3"/>
    <x v="139"/>
    <n v="25921"/>
    <n v="9531"/>
    <n v="326"/>
    <n v="368"/>
  </r>
  <r>
    <x v="30"/>
    <x v="4"/>
    <x v="140"/>
    <n v="387392"/>
    <n v="139607"/>
    <n v="314"/>
    <n v="360"/>
  </r>
  <r>
    <x v="31"/>
    <x v="35"/>
    <x v="141"/>
    <n v="923609"/>
    <n v="324963"/>
    <n v="335"/>
    <n v="352"/>
  </r>
  <r>
    <x v="31"/>
    <x v="1"/>
    <x v="142"/>
    <n v="586350"/>
    <n v="207787"/>
    <n v="337"/>
    <n v="354"/>
  </r>
  <r>
    <x v="31"/>
    <x v="2"/>
    <x v="32"/>
    <n v="0"/>
    <n v="0"/>
    <n v="0"/>
    <n v="0"/>
  </r>
  <r>
    <x v="31"/>
    <x v="3"/>
    <x v="143"/>
    <n v="14511"/>
    <n v="5511"/>
    <n v="373"/>
    <n v="380"/>
  </r>
  <r>
    <x v="31"/>
    <x v="4"/>
    <x v="144"/>
    <n v="322748"/>
    <n v="111665"/>
    <n v="329"/>
    <n v="346"/>
  </r>
  <r>
    <x v="32"/>
    <x v="36"/>
    <x v="145"/>
    <n v="3756344"/>
    <n v="1313057"/>
    <n v="337"/>
    <n v="350"/>
  </r>
  <r>
    <x v="32"/>
    <x v="1"/>
    <x v="146"/>
    <n v="2654221"/>
    <n v="925870"/>
    <n v="336"/>
    <n v="349"/>
  </r>
  <r>
    <x v="32"/>
    <x v="2"/>
    <x v="32"/>
    <n v="0"/>
    <n v="0"/>
    <n v="0"/>
    <n v="0"/>
  </r>
  <r>
    <x v="32"/>
    <x v="3"/>
    <x v="147"/>
    <n v="88584"/>
    <n v="35693"/>
    <n v="399"/>
    <n v="403"/>
  </r>
  <r>
    <x v="32"/>
    <x v="4"/>
    <x v="148"/>
    <n v="1013539"/>
    <n v="351494"/>
    <n v="334"/>
    <n v="347"/>
  </r>
  <r>
    <x v="33"/>
    <x v="37"/>
    <x v="149"/>
    <n v="2781252"/>
    <n v="1016850"/>
    <n v="339"/>
    <n v="366"/>
  </r>
  <r>
    <x v="33"/>
    <x v="1"/>
    <x v="150"/>
    <n v="2510402"/>
    <n v="908990"/>
    <n v="336"/>
    <n v="362"/>
  </r>
  <r>
    <x v="33"/>
    <x v="2"/>
    <x v="32"/>
    <n v="0"/>
    <n v="0"/>
    <n v="0"/>
    <n v="0"/>
  </r>
  <r>
    <x v="33"/>
    <x v="3"/>
    <x v="151"/>
    <n v="42021"/>
    <n v="16855"/>
    <n v="363"/>
    <n v="401"/>
  </r>
  <r>
    <x v="33"/>
    <x v="4"/>
    <x v="152"/>
    <n v="228829"/>
    <n v="91005"/>
    <n v="369"/>
    <n v="398"/>
  </r>
  <r>
    <x v="34"/>
    <x v="38"/>
    <x v="153"/>
    <n v="2907781"/>
    <n v="1100917"/>
    <n v="366"/>
    <n v="379"/>
  </r>
  <r>
    <x v="34"/>
    <x v="1"/>
    <x v="154"/>
    <n v="2874462"/>
    <n v="1087956"/>
    <n v="366"/>
    <n v="378"/>
  </r>
  <r>
    <x v="34"/>
    <x v="2"/>
    <x v="32"/>
    <n v="0"/>
    <n v="0"/>
    <n v="0"/>
    <n v="0"/>
  </r>
  <r>
    <x v="34"/>
    <x v="3"/>
    <x v="155"/>
    <n v="3962"/>
    <n v="1969"/>
    <n v="463"/>
    <n v="497"/>
  </r>
  <r>
    <x v="34"/>
    <x v="4"/>
    <x v="156"/>
    <n v="29357"/>
    <n v="10992"/>
    <n v="363"/>
    <n v="374"/>
  </r>
  <r>
    <x v="35"/>
    <x v="39"/>
    <x v="157"/>
    <n v="2557463"/>
    <n v="960005"/>
    <n v="350"/>
    <n v="375"/>
  </r>
  <r>
    <x v="35"/>
    <x v="1"/>
    <x v="158"/>
    <n v="2362386"/>
    <n v="884095"/>
    <n v="349"/>
    <n v="374"/>
  </r>
  <r>
    <x v="35"/>
    <x v="2"/>
    <x v="32"/>
    <n v="0"/>
    <n v="0"/>
    <n v="0"/>
    <n v="0"/>
  </r>
  <r>
    <x v="35"/>
    <x v="3"/>
    <x v="159"/>
    <n v="22474"/>
    <n v="8761"/>
    <n v="342"/>
    <n v="390"/>
  </r>
  <r>
    <x v="35"/>
    <x v="4"/>
    <x v="160"/>
    <n v="172603"/>
    <n v="67149"/>
    <n v="368"/>
    <n v="389"/>
  </r>
  <r>
    <x v="36"/>
    <x v="40"/>
    <x v="161"/>
    <n v="1795034"/>
    <n v="639325"/>
    <n v="311"/>
    <n v="356"/>
  </r>
  <r>
    <x v="36"/>
    <x v="1"/>
    <x v="162"/>
    <n v="883852"/>
    <n v="311622"/>
    <n v="308"/>
    <n v="353"/>
  </r>
  <r>
    <x v="36"/>
    <x v="2"/>
    <x v="32"/>
    <n v="0"/>
    <n v="0"/>
    <n v="0"/>
    <n v="0"/>
  </r>
  <r>
    <x v="36"/>
    <x v="3"/>
    <x v="163"/>
    <n v="10396"/>
    <n v="4245"/>
    <n v="384"/>
    <n v="408"/>
  </r>
  <r>
    <x v="36"/>
    <x v="4"/>
    <x v="164"/>
    <n v="900786"/>
    <n v="323458"/>
    <n v="312"/>
    <n v="359"/>
  </r>
  <r>
    <x v="37"/>
    <x v="41"/>
    <x v="165"/>
    <n v="2559916"/>
    <n v="972215"/>
    <n v="316"/>
    <n v="380"/>
  </r>
  <r>
    <x v="37"/>
    <x v="1"/>
    <x v="166"/>
    <n v="1951483"/>
    <n v="736895"/>
    <n v="316"/>
    <n v="378"/>
  </r>
  <r>
    <x v="37"/>
    <x v="2"/>
    <x v="32"/>
    <n v="0"/>
    <n v="0"/>
    <n v="0"/>
    <n v="0"/>
  </r>
  <r>
    <x v="37"/>
    <x v="3"/>
    <x v="167"/>
    <n v="19073"/>
    <n v="8095"/>
    <n v="370"/>
    <n v="424"/>
  </r>
  <r>
    <x v="37"/>
    <x v="4"/>
    <x v="168"/>
    <n v="589360"/>
    <n v="227225"/>
    <n v="315"/>
    <n v="386"/>
  </r>
  <r>
    <x v="38"/>
    <x v="42"/>
    <x v="169"/>
    <n v="1257993"/>
    <n v="463041"/>
    <n v="321"/>
    <n v="368"/>
  </r>
  <r>
    <x v="38"/>
    <x v="1"/>
    <x v="170"/>
    <n v="312930"/>
    <n v="116773"/>
    <n v="316"/>
    <n v="373"/>
  </r>
  <r>
    <x v="38"/>
    <x v="2"/>
    <x v="32"/>
    <n v="0"/>
    <n v="0"/>
    <n v="0"/>
    <n v="0"/>
  </r>
  <r>
    <x v="38"/>
    <x v="3"/>
    <x v="171"/>
    <n v="10595"/>
    <n v="3874"/>
    <n v="295"/>
    <n v="366"/>
  </r>
  <r>
    <x v="38"/>
    <x v="4"/>
    <x v="172"/>
    <n v="934468"/>
    <n v="342394"/>
    <n v="323"/>
    <n v="366"/>
  </r>
  <r>
    <x v="39"/>
    <x v="43"/>
    <x v="173"/>
    <n v="2086468"/>
    <n v="715356"/>
    <n v="306"/>
    <n v="343"/>
  </r>
  <r>
    <x v="39"/>
    <x v="1"/>
    <x v="174"/>
    <n v="531507"/>
    <n v="181937"/>
    <n v="308"/>
    <n v="342"/>
  </r>
  <r>
    <x v="39"/>
    <x v="2"/>
    <x v="32"/>
    <n v="0"/>
    <n v="0"/>
    <n v="0"/>
    <n v="0"/>
  </r>
  <r>
    <x v="39"/>
    <x v="3"/>
    <x v="175"/>
    <n v="25485"/>
    <n v="10139"/>
    <n v="378"/>
    <n v="398"/>
  </r>
  <r>
    <x v="39"/>
    <x v="4"/>
    <x v="176"/>
    <n v="1529476"/>
    <n v="523280"/>
    <n v="304"/>
    <n v="342"/>
  </r>
  <r>
    <x v="40"/>
    <x v="44"/>
    <x v="177"/>
    <n v="1426790"/>
    <n v="529705"/>
    <n v="344"/>
    <n v="371"/>
  </r>
  <r>
    <x v="40"/>
    <x v="1"/>
    <x v="178"/>
    <n v="711010"/>
    <n v="256085"/>
    <n v="334"/>
    <n v="360"/>
  </r>
  <r>
    <x v="40"/>
    <x v="2"/>
    <x v="32"/>
    <n v="0"/>
    <n v="0"/>
    <n v="0"/>
    <n v="0"/>
  </r>
  <r>
    <x v="40"/>
    <x v="3"/>
    <x v="179"/>
    <n v="155842"/>
    <n v="54989"/>
    <n v="333"/>
    <n v="353"/>
  </r>
  <r>
    <x v="40"/>
    <x v="4"/>
    <x v="180"/>
    <n v="559938"/>
    <n v="218631"/>
    <n v="358"/>
    <n v="390"/>
  </r>
  <r>
    <x v="41"/>
    <x v="45"/>
    <x v="181"/>
    <n v="3293027"/>
    <n v="1191036"/>
    <n v="342"/>
    <n v="362"/>
  </r>
  <r>
    <x v="41"/>
    <x v="1"/>
    <x v="182"/>
    <n v="2789585"/>
    <n v="970054"/>
    <n v="329"/>
    <n v="348"/>
  </r>
  <r>
    <x v="41"/>
    <x v="2"/>
    <x v="12"/>
    <n v="16353"/>
    <n v="8535"/>
    <n v="489"/>
    <n v="522"/>
  </r>
  <r>
    <x v="41"/>
    <x v="3"/>
    <x v="183"/>
    <n v="248414"/>
    <n v="122677"/>
    <n v="464"/>
    <n v="494"/>
  </r>
  <r>
    <x v="41"/>
    <x v="4"/>
    <x v="184"/>
    <n v="238675"/>
    <n v="89770"/>
    <n v="359"/>
    <n v="376"/>
  </r>
  <r>
    <x v="42"/>
    <x v="46"/>
    <x v="185"/>
    <n v="322306"/>
    <n v="206325"/>
    <n v="637"/>
    <n v="640"/>
  </r>
  <r>
    <x v="42"/>
    <x v="1"/>
    <x v="186"/>
    <n v="9580"/>
    <n v="4593"/>
    <n v="477"/>
    <n v="479"/>
  </r>
  <r>
    <x v="42"/>
    <x v="2"/>
    <x v="187"/>
    <n v="25241"/>
    <n v="17451"/>
    <n v="687"/>
    <n v="691"/>
  </r>
  <r>
    <x v="42"/>
    <x v="3"/>
    <x v="188"/>
    <n v="287485"/>
    <n v="184281"/>
    <n v="638"/>
    <n v="641"/>
  </r>
  <r>
    <x v="42"/>
    <x v="4"/>
    <x v="32"/>
    <n v="0"/>
    <n v="0"/>
    <n v="0"/>
    <n v="0"/>
  </r>
  <r>
    <x v="43"/>
    <x v="47"/>
    <x v="189"/>
    <n v="725879"/>
    <n v="400343"/>
    <n v="544"/>
    <n v="552"/>
  </r>
  <r>
    <x v="43"/>
    <x v="1"/>
    <x v="190"/>
    <n v="187932"/>
    <n v="82539"/>
    <n v="433"/>
    <n v="439"/>
  </r>
  <r>
    <x v="43"/>
    <x v="2"/>
    <x v="191"/>
    <n v="138846"/>
    <n v="94262"/>
    <n v="672"/>
    <n v="679"/>
  </r>
  <r>
    <x v="43"/>
    <x v="3"/>
    <x v="192"/>
    <n v="395363"/>
    <n v="221507"/>
    <n v="551"/>
    <n v="560"/>
  </r>
  <r>
    <x v="43"/>
    <x v="4"/>
    <x v="193"/>
    <n v="3738"/>
    <n v="2035"/>
    <n v="526"/>
    <n v="544"/>
  </r>
  <r>
    <x v="44"/>
    <x v="48"/>
    <x v="194"/>
    <n v="322482"/>
    <n v="225352"/>
    <n v="693"/>
    <n v="699"/>
  </r>
  <r>
    <x v="44"/>
    <x v="1"/>
    <x v="195"/>
    <n v="558"/>
    <n v="269"/>
    <n v="479"/>
    <n v="482"/>
  </r>
  <r>
    <x v="44"/>
    <x v="2"/>
    <x v="196"/>
    <n v="55134"/>
    <n v="42264"/>
    <n v="762"/>
    <n v="767"/>
  </r>
  <r>
    <x v="44"/>
    <x v="3"/>
    <x v="197"/>
    <n v="253011"/>
    <n v="174783"/>
    <n v="685"/>
    <n v="691"/>
  </r>
  <r>
    <x v="44"/>
    <x v="4"/>
    <x v="198"/>
    <n v="13779"/>
    <n v="8036"/>
    <n v="581"/>
    <n v="583"/>
  </r>
  <r>
    <x v="45"/>
    <x v="49"/>
    <x v="199"/>
    <n v="819253"/>
    <n v="548266"/>
    <n v="664"/>
    <n v="669"/>
  </r>
  <r>
    <x v="45"/>
    <x v="1"/>
    <x v="200"/>
    <n v="11386"/>
    <n v="5278"/>
    <n v="464"/>
    <n v="464"/>
  </r>
  <r>
    <x v="45"/>
    <x v="2"/>
    <x v="201"/>
    <n v="101529"/>
    <n v="75985"/>
    <n v="742"/>
    <n v="748"/>
  </r>
  <r>
    <x v="45"/>
    <x v="3"/>
    <x v="202"/>
    <n v="700022"/>
    <n v="463511"/>
    <n v="657"/>
    <n v="662"/>
  </r>
  <r>
    <x v="45"/>
    <x v="4"/>
    <x v="203"/>
    <n v="6316"/>
    <n v="3492"/>
    <n v="547"/>
    <n v="553"/>
  </r>
  <r>
    <x v="46"/>
    <x v="50"/>
    <x v="204"/>
    <n v="1210535"/>
    <n v="893960"/>
    <n v="722"/>
    <n v="738"/>
  </r>
  <r>
    <x v="46"/>
    <x v="1"/>
    <x v="205"/>
    <n v="76952"/>
    <n v="36723"/>
    <n v="466"/>
    <n v="477"/>
  </r>
  <r>
    <x v="46"/>
    <x v="2"/>
    <x v="206"/>
    <n v="95405"/>
    <n v="75991"/>
    <n v="779"/>
    <n v="797"/>
  </r>
  <r>
    <x v="46"/>
    <x v="3"/>
    <x v="207"/>
    <n v="1028108"/>
    <n v="775222"/>
    <n v="737"/>
    <n v="754"/>
  </r>
  <r>
    <x v="46"/>
    <x v="4"/>
    <x v="208"/>
    <n v="10070"/>
    <n v="6024"/>
    <n v="582"/>
    <n v="598"/>
  </r>
  <r>
    <x v="47"/>
    <x v="51"/>
    <x v="209"/>
    <n v="346382"/>
    <n v="230547"/>
    <n v="655"/>
    <n v="666"/>
  </r>
  <r>
    <x v="47"/>
    <x v="1"/>
    <x v="210"/>
    <n v="12816"/>
    <n v="6132"/>
    <n v="471"/>
    <n v="478"/>
  </r>
  <r>
    <x v="47"/>
    <x v="2"/>
    <x v="211"/>
    <n v="98423"/>
    <n v="68235"/>
    <n v="681"/>
    <n v="693"/>
  </r>
  <r>
    <x v="47"/>
    <x v="3"/>
    <x v="212"/>
    <n v="226321"/>
    <n v="151156"/>
    <n v="657"/>
    <n v="668"/>
  </r>
  <r>
    <x v="47"/>
    <x v="4"/>
    <x v="213"/>
    <n v="8822"/>
    <n v="5024"/>
    <n v="560"/>
    <n v="569"/>
  </r>
  <r>
    <x v="48"/>
    <x v="52"/>
    <x v="214"/>
    <n v="753210"/>
    <n v="492522"/>
    <n v="651"/>
    <n v="654"/>
  </r>
  <r>
    <x v="48"/>
    <x v="1"/>
    <x v="215"/>
    <n v="5490"/>
    <n v="2487"/>
    <n v="451"/>
    <n v="453"/>
  </r>
  <r>
    <x v="48"/>
    <x v="2"/>
    <x v="216"/>
    <n v="10337"/>
    <n v="7650"/>
    <n v="737"/>
    <n v="740"/>
  </r>
  <r>
    <x v="48"/>
    <x v="3"/>
    <x v="217"/>
    <n v="737383"/>
    <n v="482385"/>
    <n v="652"/>
    <n v="654"/>
  </r>
  <r>
    <x v="48"/>
    <x v="4"/>
    <x v="32"/>
    <n v="0"/>
    <n v="0"/>
    <n v="0"/>
    <n v="0"/>
  </r>
  <r>
    <x v="49"/>
    <x v="53"/>
    <x v="218"/>
    <n v="88114"/>
    <n v="60722"/>
    <n v="688"/>
    <n v="689"/>
  </r>
  <r>
    <x v="49"/>
    <x v="1"/>
    <x v="32"/>
    <n v="0"/>
    <n v="0"/>
    <n v="0"/>
    <n v="0"/>
  </r>
  <r>
    <x v="49"/>
    <x v="2"/>
    <x v="32"/>
    <n v="0"/>
    <n v="0"/>
    <n v="0"/>
    <n v="0"/>
  </r>
  <r>
    <x v="49"/>
    <x v="3"/>
    <x v="218"/>
    <n v="88114"/>
    <n v="60722"/>
    <n v="688"/>
    <n v="689"/>
  </r>
  <r>
    <x v="49"/>
    <x v="4"/>
    <x v="32"/>
    <n v="0"/>
    <n v="0"/>
    <n v="0"/>
    <n v="0"/>
  </r>
  <r>
    <x v="50"/>
    <x v="54"/>
    <x v="219"/>
    <n v="84723"/>
    <n v="56983"/>
    <n v="668"/>
    <n v="673"/>
  </r>
  <r>
    <x v="50"/>
    <x v="1"/>
    <x v="32"/>
    <n v="0"/>
    <n v="0"/>
    <n v="0"/>
    <n v="0"/>
  </r>
  <r>
    <x v="50"/>
    <x v="2"/>
    <x v="220"/>
    <n v="7402"/>
    <n v="4935"/>
    <n v="665"/>
    <n v="667"/>
  </r>
  <r>
    <x v="50"/>
    <x v="3"/>
    <x v="221"/>
    <n v="77321"/>
    <n v="52048"/>
    <n v="669"/>
    <n v="673"/>
  </r>
  <r>
    <x v="50"/>
    <x v="4"/>
    <x v="32"/>
    <n v="0"/>
    <n v="0"/>
    <n v="0"/>
    <n v="0"/>
  </r>
  <r>
    <x v="51"/>
    <x v="55"/>
    <x v="222"/>
    <n v="310356"/>
    <n v="223167"/>
    <n v="717"/>
    <n v="719"/>
  </r>
  <r>
    <x v="51"/>
    <x v="1"/>
    <x v="32"/>
    <n v="0"/>
    <n v="0"/>
    <n v="0"/>
    <n v="0"/>
  </r>
  <r>
    <x v="51"/>
    <x v="2"/>
    <x v="223"/>
    <n v="26651"/>
    <n v="19117"/>
    <n v="715"/>
    <n v="717"/>
  </r>
  <r>
    <x v="51"/>
    <x v="3"/>
    <x v="224"/>
    <n v="283705"/>
    <n v="204050"/>
    <n v="717"/>
    <n v="719"/>
  </r>
  <r>
    <x v="51"/>
    <x v="4"/>
    <x v="32"/>
    <n v="0"/>
    <n v="0"/>
    <n v="0"/>
    <n v="0"/>
  </r>
  <r>
    <x v="52"/>
    <x v="56"/>
    <x v="225"/>
    <n v="363825"/>
    <n v="208550"/>
    <n v="569"/>
    <n v="573"/>
  </r>
  <r>
    <x v="52"/>
    <x v="1"/>
    <x v="226"/>
    <n v="18873"/>
    <n v="8540"/>
    <n v="449"/>
    <n v="452"/>
  </r>
  <r>
    <x v="52"/>
    <x v="2"/>
    <x v="227"/>
    <n v="6197"/>
    <n v="4245"/>
    <n v="680"/>
    <n v="685"/>
  </r>
  <r>
    <x v="52"/>
    <x v="3"/>
    <x v="228"/>
    <n v="338755"/>
    <n v="195765"/>
    <n v="574"/>
    <n v="578"/>
  </r>
  <r>
    <x v="52"/>
    <x v="4"/>
    <x v="32"/>
    <n v="0"/>
    <n v="0"/>
    <n v="0"/>
    <n v="0"/>
  </r>
  <r>
    <x v="53"/>
    <x v="57"/>
    <x v="229"/>
    <n v="391461"/>
    <n v="169592"/>
    <n v="423"/>
    <n v="433"/>
  </r>
  <r>
    <x v="53"/>
    <x v="1"/>
    <x v="230"/>
    <n v="68514"/>
    <n v="22726"/>
    <n v="324"/>
    <n v="332"/>
  </r>
  <r>
    <x v="53"/>
    <x v="2"/>
    <x v="231"/>
    <n v="1030"/>
    <n v="513"/>
    <n v="486"/>
    <n v="498"/>
  </r>
  <r>
    <x v="53"/>
    <x v="3"/>
    <x v="232"/>
    <n v="318297"/>
    <n v="144867"/>
    <n v="444"/>
    <n v="455"/>
  </r>
  <r>
    <x v="53"/>
    <x v="4"/>
    <x v="233"/>
    <n v="3620"/>
    <n v="1486"/>
    <n v="400"/>
    <n v="410"/>
  </r>
  <r>
    <x v="54"/>
    <x v="58"/>
    <x v="234"/>
    <n v="611254"/>
    <n v="397801"/>
    <n v="636"/>
    <n v="651"/>
  </r>
  <r>
    <x v="54"/>
    <x v="1"/>
    <x v="235"/>
    <n v="69104"/>
    <n v="31727"/>
    <n v="449"/>
    <n v="459"/>
  </r>
  <r>
    <x v="54"/>
    <x v="2"/>
    <x v="236"/>
    <n v="28585"/>
    <n v="19158"/>
    <n v="655"/>
    <n v="670"/>
  </r>
  <r>
    <x v="54"/>
    <x v="3"/>
    <x v="237"/>
    <n v="508857"/>
    <n v="344358"/>
    <n v="661"/>
    <n v="677"/>
  </r>
  <r>
    <x v="54"/>
    <x v="4"/>
    <x v="238"/>
    <n v="4708"/>
    <n v="2558"/>
    <n v="529"/>
    <n v="543"/>
  </r>
  <r>
    <x v="55"/>
    <x v="59"/>
    <x v="239"/>
    <n v="656876"/>
    <n v="211182"/>
    <n v="294"/>
    <n v="321"/>
  </r>
  <r>
    <x v="55"/>
    <x v="1"/>
    <x v="240"/>
    <n v="559565"/>
    <n v="175513"/>
    <n v="287"/>
    <n v="314"/>
  </r>
  <r>
    <x v="55"/>
    <x v="2"/>
    <x v="241"/>
    <n v="2394"/>
    <n v="1060"/>
    <n v="411"/>
    <n v="443"/>
  </r>
  <r>
    <x v="55"/>
    <x v="3"/>
    <x v="242"/>
    <n v="79545"/>
    <n v="29485"/>
    <n v="340"/>
    <n v="371"/>
  </r>
  <r>
    <x v="55"/>
    <x v="4"/>
    <x v="243"/>
    <n v="15372"/>
    <n v="5124"/>
    <n v="298"/>
    <n v="333"/>
  </r>
  <r>
    <x v="56"/>
    <x v="60"/>
    <x v="244"/>
    <n v="13708"/>
    <n v="4884"/>
    <n v="348"/>
    <n v="356"/>
  </r>
  <r>
    <x v="56"/>
    <x v="1"/>
    <x v="245"/>
    <n v="9164"/>
    <n v="3005"/>
    <n v="320"/>
    <n v="328"/>
  </r>
  <r>
    <x v="56"/>
    <x v="2"/>
    <x v="246"/>
    <n v="628"/>
    <n v="324"/>
    <n v="504"/>
    <n v="516"/>
  </r>
  <r>
    <x v="56"/>
    <x v="3"/>
    <x v="247"/>
    <n v="3916"/>
    <n v="1555"/>
    <n v="387"/>
    <n v="397"/>
  </r>
  <r>
    <x v="56"/>
    <x v="4"/>
    <x v="32"/>
    <n v="0"/>
    <n v="0"/>
    <n v="0"/>
    <n v="0"/>
  </r>
  <r>
    <x v="57"/>
    <x v="61"/>
    <x v="248"/>
    <n v="15302"/>
    <n v="6873"/>
    <n v="448"/>
    <n v="449"/>
  </r>
  <r>
    <x v="57"/>
    <x v="1"/>
    <x v="249"/>
    <n v="11413"/>
    <n v="5171"/>
    <n v="452"/>
    <n v="453"/>
  </r>
  <r>
    <x v="57"/>
    <x v="2"/>
    <x v="250"/>
    <n v="1272"/>
    <n v="612"/>
    <n v="480"/>
    <n v="481"/>
  </r>
  <r>
    <x v="57"/>
    <x v="3"/>
    <x v="251"/>
    <n v="2617"/>
    <n v="1090"/>
    <n v="415"/>
    <n v="417"/>
  </r>
  <r>
    <x v="57"/>
    <x v="4"/>
    <x v="32"/>
    <n v="0"/>
    <n v="0"/>
    <n v="0"/>
    <n v="0"/>
  </r>
  <r>
    <x v="58"/>
    <x v="62"/>
    <x v="252"/>
    <n v="11078"/>
    <n v="5250"/>
    <n v="465"/>
    <n v="474"/>
  </r>
  <r>
    <x v="58"/>
    <x v="1"/>
    <x v="253"/>
    <n v="2163"/>
    <n v="953"/>
    <n v="432"/>
    <n v="441"/>
  </r>
  <r>
    <x v="58"/>
    <x v="2"/>
    <x v="254"/>
    <n v="531"/>
    <n v="238"/>
    <n v="439"/>
    <n v="448"/>
  </r>
  <r>
    <x v="58"/>
    <x v="3"/>
    <x v="255"/>
    <n v="8384"/>
    <n v="4059"/>
    <n v="475"/>
    <n v="484"/>
  </r>
  <r>
    <x v="58"/>
    <x v="4"/>
    <x v="32"/>
    <n v="0"/>
    <n v="0"/>
    <n v="0"/>
    <n v="0"/>
  </r>
  <r>
    <x v="59"/>
    <x v="63"/>
    <x v="256"/>
    <n v="56955"/>
    <n v="27060"/>
    <n v="387"/>
    <n v="475"/>
  </r>
  <r>
    <x v="59"/>
    <x v="1"/>
    <x v="257"/>
    <n v="12458"/>
    <n v="4950"/>
    <n v="322"/>
    <n v="397"/>
  </r>
  <r>
    <x v="59"/>
    <x v="2"/>
    <x v="258"/>
    <n v="10153"/>
    <n v="6155"/>
    <n v="493"/>
    <n v="606"/>
  </r>
  <r>
    <x v="59"/>
    <x v="3"/>
    <x v="259"/>
    <n v="34344"/>
    <n v="15955"/>
    <n v="378"/>
    <n v="465"/>
  </r>
  <r>
    <x v="59"/>
    <x v="4"/>
    <x v="32"/>
    <n v="0"/>
    <n v="0"/>
    <n v="0"/>
    <n v="0"/>
  </r>
  <r>
    <x v="60"/>
    <x v="64"/>
    <x v="260"/>
    <n v="20259"/>
    <n v="15250"/>
    <n v="750"/>
    <n v="753"/>
  </r>
  <r>
    <x v="60"/>
    <x v="1"/>
    <x v="32"/>
    <n v="0"/>
    <n v="0"/>
    <n v="0"/>
    <n v="0"/>
  </r>
  <r>
    <x v="60"/>
    <x v="2"/>
    <x v="261"/>
    <n v="2106"/>
    <n v="1655"/>
    <n v="783"/>
    <n v="786"/>
  </r>
  <r>
    <x v="60"/>
    <x v="3"/>
    <x v="262"/>
    <n v="18153"/>
    <n v="13595"/>
    <n v="747"/>
    <n v="749"/>
  </r>
  <r>
    <x v="60"/>
    <x v="4"/>
    <x v="32"/>
    <n v="0"/>
    <n v="0"/>
    <n v="0"/>
    <n v="0"/>
  </r>
  <r>
    <x v="61"/>
    <x v="65"/>
    <x v="263"/>
    <n v="5202"/>
    <n v="3677"/>
    <n v="704"/>
    <n v="707"/>
  </r>
  <r>
    <x v="61"/>
    <x v="1"/>
    <x v="32"/>
    <n v="0"/>
    <n v="0"/>
    <n v="0"/>
    <n v="0"/>
  </r>
  <r>
    <x v="61"/>
    <x v="2"/>
    <x v="32"/>
    <n v="0"/>
    <n v="0"/>
    <n v="0"/>
    <n v="0"/>
  </r>
  <r>
    <x v="61"/>
    <x v="3"/>
    <x v="263"/>
    <n v="5202"/>
    <n v="3677"/>
    <n v="704"/>
    <n v="707"/>
  </r>
  <r>
    <x v="61"/>
    <x v="4"/>
    <x v="32"/>
    <n v="0"/>
    <n v="0"/>
    <n v="0"/>
    <n v="0"/>
  </r>
  <r>
    <x v="62"/>
    <x v="66"/>
    <x v="264"/>
    <n v="307415"/>
    <n v="227314"/>
    <n v="734"/>
    <n v="739"/>
  </r>
  <r>
    <x v="62"/>
    <x v="1"/>
    <x v="32"/>
    <n v="0"/>
    <n v="0"/>
    <n v="0"/>
    <n v="0"/>
  </r>
  <r>
    <x v="62"/>
    <x v="2"/>
    <x v="265"/>
    <n v="16153"/>
    <n v="11453"/>
    <n v="703"/>
    <n v="709"/>
  </r>
  <r>
    <x v="62"/>
    <x v="3"/>
    <x v="266"/>
    <n v="291262"/>
    <n v="215861"/>
    <n v="736"/>
    <n v="741"/>
  </r>
  <r>
    <x v="62"/>
    <x v="4"/>
    <x v="32"/>
    <n v="0"/>
    <n v="0"/>
    <n v="0"/>
    <n v="0"/>
  </r>
  <r>
    <x v="63"/>
    <x v="67"/>
    <x v="267"/>
    <n v="373687"/>
    <n v="230773"/>
    <n v="614"/>
    <n v="618"/>
  </r>
  <r>
    <x v="63"/>
    <x v="1"/>
    <x v="268"/>
    <n v="104131"/>
    <n v="43368"/>
    <n v="414"/>
    <n v="416"/>
  </r>
  <r>
    <x v="63"/>
    <x v="2"/>
    <x v="269"/>
    <n v="71650"/>
    <n v="53942"/>
    <n v="748"/>
    <n v="753"/>
  </r>
  <r>
    <x v="63"/>
    <x v="3"/>
    <x v="270"/>
    <n v="196222"/>
    <n v="132576"/>
    <n v="671"/>
    <n v="676"/>
  </r>
  <r>
    <x v="63"/>
    <x v="4"/>
    <x v="271"/>
    <n v="1684"/>
    <n v="887"/>
    <n v="524"/>
    <n v="527"/>
  </r>
  <r>
    <x v="64"/>
    <x v="68"/>
    <x v="272"/>
    <n v="243669"/>
    <n v="165076"/>
    <n v="676"/>
    <n v="677"/>
  </r>
  <r>
    <x v="64"/>
    <x v="1"/>
    <x v="273"/>
    <n v="6505"/>
    <n v="2599"/>
    <n v="398"/>
    <n v="400"/>
  </r>
  <r>
    <x v="64"/>
    <x v="2"/>
    <x v="274"/>
    <n v="31300"/>
    <n v="21995"/>
    <n v="701"/>
    <n v="703"/>
  </r>
  <r>
    <x v="64"/>
    <x v="3"/>
    <x v="275"/>
    <n v="205864"/>
    <n v="140482"/>
    <n v="681"/>
    <n v="682"/>
  </r>
  <r>
    <x v="64"/>
    <x v="4"/>
    <x v="32"/>
    <n v="0"/>
    <n v="0"/>
    <n v="0"/>
    <n v="0"/>
  </r>
  <r>
    <x v="65"/>
    <x v="69"/>
    <x v="276"/>
    <n v="2040"/>
    <n v="1444"/>
    <n v="708"/>
    <n v="708"/>
  </r>
  <r>
    <x v="65"/>
    <x v="1"/>
    <x v="32"/>
    <n v="0"/>
    <n v="0"/>
    <n v="0"/>
    <n v="0"/>
  </r>
  <r>
    <x v="65"/>
    <x v="2"/>
    <x v="32"/>
    <n v="0"/>
    <n v="0"/>
    <n v="0"/>
    <n v="0"/>
  </r>
  <r>
    <x v="65"/>
    <x v="3"/>
    <x v="276"/>
    <n v="2040"/>
    <n v="1444"/>
    <n v="708"/>
    <n v="708"/>
  </r>
  <r>
    <x v="65"/>
    <x v="4"/>
    <x v="32"/>
    <n v="0"/>
    <n v="0"/>
    <n v="0"/>
    <n v="0"/>
  </r>
  <r>
    <x v="66"/>
    <x v="70"/>
    <x v="277"/>
    <n v="287614"/>
    <n v="199285"/>
    <n v="684"/>
    <n v="693"/>
  </r>
  <r>
    <x v="66"/>
    <x v="1"/>
    <x v="278"/>
    <n v="750"/>
    <n v="320"/>
    <n v="425"/>
    <n v="427"/>
  </r>
  <r>
    <x v="66"/>
    <x v="2"/>
    <x v="279"/>
    <n v="7914"/>
    <n v="5663"/>
    <n v="707"/>
    <n v="716"/>
  </r>
  <r>
    <x v="66"/>
    <x v="3"/>
    <x v="280"/>
    <n v="278950"/>
    <n v="193302"/>
    <n v="685"/>
    <n v="693"/>
  </r>
  <r>
    <x v="66"/>
    <x v="4"/>
    <x v="32"/>
    <n v="0"/>
    <n v="0"/>
    <n v="0"/>
    <n v="0"/>
  </r>
  <r>
    <x v="67"/>
    <x v="71"/>
    <x v="281"/>
    <n v="8633"/>
    <n v="4535"/>
    <n v="503"/>
    <n v="525"/>
  </r>
  <r>
    <x v="67"/>
    <x v="1"/>
    <x v="282"/>
    <n v="1183"/>
    <n v="518"/>
    <n v="419"/>
    <n v="438"/>
  </r>
  <r>
    <x v="67"/>
    <x v="2"/>
    <x v="283"/>
    <n v="1874"/>
    <n v="1117"/>
    <n v="570"/>
    <n v="596"/>
  </r>
  <r>
    <x v="67"/>
    <x v="3"/>
    <x v="284"/>
    <n v="5576"/>
    <n v="2900"/>
    <n v="498"/>
    <n v="520"/>
  </r>
  <r>
    <x v="67"/>
    <x v="4"/>
    <x v="32"/>
    <n v="0"/>
    <n v="0"/>
    <n v="0"/>
    <n v="0"/>
  </r>
  <r>
    <x v="68"/>
    <x v="72"/>
    <x v="285"/>
    <n v="2917"/>
    <n v="1263"/>
    <n v="430"/>
    <n v="433"/>
  </r>
  <r>
    <x v="68"/>
    <x v="1"/>
    <x v="286"/>
    <n v="86"/>
    <n v="30"/>
    <n v="349"/>
    <n v="349"/>
  </r>
  <r>
    <x v="68"/>
    <x v="2"/>
    <x v="287"/>
    <n v="2219"/>
    <n v="1014"/>
    <n v="453"/>
    <n v="457"/>
  </r>
  <r>
    <x v="68"/>
    <x v="3"/>
    <x v="288"/>
    <n v="612"/>
    <n v="219"/>
    <n v="355"/>
    <n v="358"/>
  </r>
  <r>
    <x v="68"/>
    <x v="4"/>
    <x v="32"/>
    <n v="0"/>
    <n v="0"/>
    <n v="0"/>
    <n v="0"/>
  </r>
  <r>
    <x v="69"/>
    <x v="73"/>
    <x v="288"/>
    <n v="609"/>
    <n v="206"/>
    <n v="334"/>
    <n v="338"/>
  </r>
  <r>
    <x v="69"/>
    <x v="1"/>
    <x v="32"/>
    <n v="0"/>
    <n v="0"/>
    <n v="0"/>
    <n v="0"/>
  </r>
  <r>
    <x v="69"/>
    <x v="2"/>
    <x v="32"/>
    <n v="0"/>
    <n v="0"/>
    <n v="0"/>
    <n v="0"/>
  </r>
  <r>
    <x v="69"/>
    <x v="3"/>
    <x v="288"/>
    <n v="609"/>
    <n v="206"/>
    <n v="334"/>
    <n v="338"/>
  </r>
  <r>
    <x v="69"/>
    <x v="4"/>
    <x v="32"/>
    <n v="0"/>
    <n v="0"/>
    <n v="0"/>
    <n v="0"/>
  </r>
  <r>
    <x v="70"/>
    <x v="74"/>
    <x v="289"/>
    <n v="10061"/>
    <n v="3758"/>
    <n v="372"/>
    <n v="374"/>
  </r>
  <r>
    <x v="70"/>
    <x v="1"/>
    <x v="290"/>
    <n v="784"/>
    <n v="252"/>
    <n v="321"/>
    <n v="321"/>
  </r>
  <r>
    <x v="70"/>
    <x v="2"/>
    <x v="291"/>
    <n v="4133"/>
    <n v="1625"/>
    <n v="392"/>
    <n v="393"/>
  </r>
  <r>
    <x v="70"/>
    <x v="3"/>
    <x v="292"/>
    <n v="5144"/>
    <n v="1881"/>
    <n v="364"/>
    <n v="366"/>
  </r>
  <r>
    <x v="70"/>
    <x v="4"/>
    <x v="32"/>
    <n v="0"/>
    <n v="0"/>
    <n v="0"/>
    <n v="0"/>
  </r>
  <r>
    <x v="71"/>
    <x v="75"/>
    <x v="293"/>
    <n v="2631"/>
    <n v="843"/>
    <n v="318"/>
    <n v="320"/>
  </r>
  <r>
    <x v="71"/>
    <x v="1"/>
    <x v="294"/>
    <n v="740"/>
    <n v="230"/>
    <n v="309"/>
    <n v="311"/>
  </r>
  <r>
    <x v="71"/>
    <x v="2"/>
    <x v="295"/>
    <n v="483"/>
    <n v="185"/>
    <n v="381"/>
    <n v="383"/>
  </r>
  <r>
    <x v="71"/>
    <x v="3"/>
    <x v="296"/>
    <n v="1408"/>
    <n v="428"/>
    <n v="302"/>
    <n v="304"/>
  </r>
  <r>
    <x v="71"/>
    <x v="4"/>
    <x v="32"/>
    <n v="0"/>
    <n v="0"/>
    <n v="0"/>
    <n v="0"/>
  </r>
  <r>
    <x v="72"/>
    <x v="76"/>
    <x v="297"/>
    <n v="63"/>
    <n v="31"/>
    <n v="492"/>
    <n v="492"/>
  </r>
  <r>
    <x v="72"/>
    <x v="1"/>
    <x v="32"/>
    <n v="0"/>
    <n v="0"/>
    <n v="0"/>
    <n v="0"/>
  </r>
  <r>
    <x v="72"/>
    <x v="2"/>
    <x v="32"/>
    <n v="0"/>
    <n v="0"/>
    <n v="0"/>
    <n v="0"/>
  </r>
  <r>
    <x v="72"/>
    <x v="3"/>
    <x v="297"/>
    <n v="63"/>
    <n v="31"/>
    <n v="492"/>
    <n v="492"/>
  </r>
  <r>
    <x v="72"/>
    <x v="4"/>
    <x v="32"/>
    <n v="0"/>
    <n v="0"/>
    <n v="0"/>
    <n v="0"/>
  </r>
  <r>
    <x v="73"/>
    <x v="77"/>
    <x v="298"/>
    <n v="4495"/>
    <n v="1309"/>
    <n v="239"/>
    <n v="291"/>
  </r>
  <r>
    <x v="73"/>
    <x v="1"/>
    <x v="299"/>
    <n v="548"/>
    <n v="158"/>
    <n v="237"/>
    <n v="288"/>
  </r>
  <r>
    <x v="73"/>
    <x v="2"/>
    <x v="32"/>
    <n v="0"/>
    <n v="0"/>
    <n v="0"/>
    <n v="0"/>
  </r>
  <r>
    <x v="73"/>
    <x v="3"/>
    <x v="300"/>
    <n v="3947"/>
    <n v="1151"/>
    <n v="239"/>
    <n v="292"/>
  </r>
  <r>
    <x v="73"/>
    <x v="4"/>
    <x v="32"/>
    <n v="0"/>
    <n v="0"/>
    <n v="0"/>
    <n v="0"/>
  </r>
  <r>
    <x v="74"/>
    <x v="78"/>
    <x v="301"/>
    <n v="10071"/>
    <n v="4240"/>
    <n v="421"/>
    <n v="421"/>
  </r>
  <r>
    <x v="74"/>
    <x v="1"/>
    <x v="32"/>
    <n v="0"/>
    <n v="0"/>
    <n v="0"/>
    <n v="0"/>
  </r>
  <r>
    <x v="74"/>
    <x v="2"/>
    <x v="32"/>
    <n v="0"/>
    <n v="0"/>
    <n v="0"/>
    <n v="0"/>
  </r>
  <r>
    <x v="74"/>
    <x v="3"/>
    <x v="301"/>
    <n v="10071"/>
    <n v="4240"/>
    <n v="421"/>
    <n v="421"/>
  </r>
  <r>
    <x v="74"/>
    <x v="4"/>
    <x v="32"/>
    <n v="0"/>
    <n v="0"/>
    <n v="0"/>
    <n v="0"/>
  </r>
  <r>
    <x v="75"/>
    <x v="79"/>
    <x v="302"/>
    <n v="195659"/>
    <n v="92732"/>
    <n v="465"/>
    <n v="474"/>
  </r>
  <r>
    <x v="75"/>
    <x v="1"/>
    <x v="303"/>
    <n v="2231"/>
    <n v="886"/>
    <n v="391"/>
    <n v="397"/>
  </r>
  <r>
    <x v="75"/>
    <x v="2"/>
    <x v="304"/>
    <n v="54785"/>
    <n v="27281"/>
    <n v="488"/>
    <n v="498"/>
  </r>
  <r>
    <x v="75"/>
    <x v="3"/>
    <x v="305"/>
    <n v="138300"/>
    <n v="64402"/>
    <n v="457"/>
    <n v="466"/>
  </r>
  <r>
    <x v="75"/>
    <x v="4"/>
    <x v="306"/>
    <n v="343"/>
    <n v="163"/>
    <n v="468"/>
    <n v="475"/>
  </r>
  <r>
    <x v="76"/>
    <x v="80"/>
    <x v="307"/>
    <n v="119647"/>
    <n v="53031"/>
    <n v="402"/>
    <n v="443"/>
  </r>
  <r>
    <x v="76"/>
    <x v="1"/>
    <x v="32"/>
    <n v="0"/>
    <n v="0"/>
    <n v="0"/>
    <n v="0"/>
  </r>
  <r>
    <x v="76"/>
    <x v="2"/>
    <x v="308"/>
    <n v="13956"/>
    <n v="9865"/>
    <n v="642"/>
    <n v="707"/>
  </r>
  <r>
    <x v="76"/>
    <x v="3"/>
    <x v="309"/>
    <n v="105491"/>
    <n v="43080"/>
    <n v="371"/>
    <n v="408"/>
  </r>
  <r>
    <x v="76"/>
    <x v="4"/>
    <x v="310"/>
    <n v="200"/>
    <n v="86"/>
    <n v="393"/>
    <n v="430"/>
  </r>
  <r>
    <x v="77"/>
    <x v="81"/>
    <x v="311"/>
    <n v="176137"/>
    <n v="100990"/>
    <n v="481"/>
    <n v="573"/>
  </r>
  <r>
    <x v="77"/>
    <x v="1"/>
    <x v="32"/>
    <n v="0"/>
    <n v="0"/>
    <n v="0"/>
    <n v="0"/>
  </r>
  <r>
    <x v="77"/>
    <x v="2"/>
    <x v="312"/>
    <n v="26029"/>
    <n v="17854"/>
    <n v="575"/>
    <n v="686"/>
  </r>
  <r>
    <x v="77"/>
    <x v="3"/>
    <x v="313"/>
    <n v="150031"/>
    <n v="83094"/>
    <n v="464"/>
    <n v="554"/>
  </r>
  <r>
    <x v="77"/>
    <x v="4"/>
    <x v="286"/>
    <n v="77"/>
    <n v="42"/>
    <n v="488"/>
    <n v="545"/>
  </r>
  <r>
    <x v="78"/>
    <x v="82"/>
    <x v="314"/>
    <n v="18589"/>
    <n v="7609"/>
    <n v="379"/>
    <n v="409"/>
  </r>
  <r>
    <x v="78"/>
    <x v="1"/>
    <x v="32"/>
    <n v="0"/>
    <n v="0"/>
    <n v="0"/>
    <n v="0"/>
  </r>
  <r>
    <x v="78"/>
    <x v="2"/>
    <x v="315"/>
    <n v="1763"/>
    <n v="820"/>
    <n v="432"/>
    <n v="465"/>
  </r>
  <r>
    <x v="78"/>
    <x v="3"/>
    <x v="316"/>
    <n v="16826"/>
    <n v="6789"/>
    <n v="374"/>
    <n v="403"/>
  </r>
  <r>
    <x v="78"/>
    <x v="4"/>
    <x v="32"/>
    <n v="0"/>
    <n v="0"/>
    <n v="0"/>
    <n v="0"/>
  </r>
  <r>
    <x v="79"/>
    <x v="83"/>
    <x v="317"/>
    <n v="61269"/>
    <n v="26076"/>
    <n v="378"/>
    <n v="426"/>
  </r>
  <r>
    <x v="79"/>
    <x v="1"/>
    <x v="32"/>
    <n v="0"/>
    <n v="0"/>
    <n v="0"/>
    <n v="0"/>
  </r>
  <r>
    <x v="79"/>
    <x v="2"/>
    <x v="32"/>
    <n v="0"/>
    <n v="0"/>
    <n v="0"/>
    <n v="0"/>
  </r>
  <r>
    <x v="79"/>
    <x v="3"/>
    <x v="317"/>
    <n v="61269"/>
    <n v="26076"/>
    <n v="378"/>
    <n v="426"/>
  </r>
  <r>
    <x v="79"/>
    <x v="4"/>
    <x v="32"/>
    <n v="0"/>
    <n v="0"/>
    <n v="0"/>
    <n v="0"/>
  </r>
  <r>
    <x v="80"/>
    <x v="84"/>
    <x v="318"/>
    <n v="21639"/>
    <n v="7655"/>
    <n v="349"/>
    <n v="354"/>
  </r>
  <r>
    <x v="80"/>
    <x v="1"/>
    <x v="32"/>
    <n v="0"/>
    <n v="0"/>
    <n v="0"/>
    <n v="0"/>
  </r>
  <r>
    <x v="80"/>
    <x v="2"/>
    <x v="32"/>
    <n v="0"/>
    <n v="0"/>
    <n v="0"/>
    <n v="0"/>
  </r>
  <r>
    <x v="80"/>
    <x v="3"/>
    <x v="318"/>
    <n v="21639"/>
    <n v="7655"/>
    <n v="349"/>
    <n v="354"/>
  </r>
  <r>
    <x v="80"/>
    <x v="4"/>
    <x v="32"/>
    <n v="0"/>
    <n v="0"/>
    <n v="0"/>
    <n v="0"/>
  </r>
  <r>
    <x v="81"/>
    <x v="85"/>
    <x v="319"/>
    <n v="46842"/>
    <n v="19038"/>
    <n v="386"/>
    <n v="406"/>
  </r>
  <r>
    <x v="81"/>
    <x v="1"/>
    <x v="32"/>
    <n v="0"/>
    <n v="0"/>
    <n v="0"/>
    <n v="0"/>
  </r>
  <r>
    <x v="81"/>
    <x v="2"/>
    <x v="32"/>
    <n v="0"/>
    <n v="0"/>
    <n v="0"/>
    <n v="0"/>
  </r>
  <r>
    <x v="81"/>
    <x v="3"/>
    <x v="319"/>
    <n v="46842"/>
    <n v="19038"/>
    <n v="386"/>
    <n v="406"/>
  </r>
  <r>
    <x v="81"/>
    <x v="4"/>
    <x v="32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013543-1E0D-4316-B37D-EDC512E1521D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6" firstHeaderRow="1" firstDataRow="1" firstDataCol="1" rowPageCount="1" colPageCount="1"/>
  <pivotFields count="7">
    <pivotField axis="axisRow" showAll="0" sortType="descending">
      <items count="83">
        <item x="9"/>
        <item x="5"/>
        <item x="66"/>
        <item x="21"/>
        <item x="22"/>
        <item x="14"/>
        <item x="10"/>
        <item x="73"/>
        <item x="50"/>
        <item x="63"/>
        <item x="38"/>
        <item x="12"/>
        <item x="39"/>
        <item x="56"/>
        <item x="54"/>
        <item x="59"/>
        <item x="45"/>
        <item x="40"/>
        <item x="68"/>
        <item x="74"/>
        <item x="57"/>
        <item x="11"/>
        <item x="52"/>
        <item x="62"/>
        <item x="28"/>
        <item x="41"/>
        <item x="75"/>
        <item x="19"/>
        <item x="49"/>
        <item x="81"/>
        <item x="15"/>
        <item x="26"/>
        <item x="35"/>
        <item x="51"/>
        <item x="67"/>
        <item x="53"/>
        <item x="79"/>
        <item x="48"/>
        <item x="6"/>
        <item x="71"/>
        <item x="76"/>
        <item x="18"/>
        <item x="17"/>
        <item x="1"/>
        <item x="4"/>
        <item x="3"/>
        <item x="2"/>
        <item x="72"/>
        <item x="36"/>
        <item x="29"/>
        <item x="30"/>
        <item x="80"/>
        <item x="0"/>
        <item x="37"/>
        <item x="69"/>
        <item x="58"/>
        <item x="64"/>
        <item x="43"/>
        <item x="7"/>
        <item x="8"/>
        <item x="33"/>
        <item x="27"/>
        <item x="77"/>
        <item x="78"/>
        <item x="60"/>
        <item x="65"/>
        <item x="61"/>
        <item x="55"/>
        <item x="42"/>
        <item x="44"/>
        <item x="13"/>
        <item x="46"/>
        <item x="70"/>
        <item x="34"/>
        <item x="25"/>
        <item x="23"/>
        <item x="47"/>
        <item x="31"/>
        <item x="24"/>
        <item x="16"/>
        <item x="20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87">
        <item x="13"/>
        <item x="9"/>
        <item x="70"/>
        <item x="25"/>
        <item x="26"/>
        <item x="18"/>
        <item x="14"/>
        <item x="77"/>
        <item x="54"/>
        <item x="67"/>
        <item x="42"/>
        <item x="16"/>
        <item x="43"/>
        <item x="2"/>
        <item x="1"/>
        <item x="3"/>
        <item x="4"/>
        <item x="60"/>
        <item x="58"/>
        <item x="63"/>
        <item x="49"/>
        <item x="44"/>
        <item x="72"/>
        <item x="78"/>
        <item x="61"/>
        <item x="15"/>
        <item x="56"/>
        <item x="66"/>
        <item x="32"/>
        <item x="45"/>
        <item x="79"/>
        <item x="23"/>
        <item x="53"/>
        <item x="85"/>
        <item x="19"/>
        <item x="30"/>
        <item x="39"/>
        <item x="55"/>
        <item x="71"/>
        <item x="57"/>
        <item x="83"/>
        <item x="52"/>
        <item x="10"/>
        <item x="75"/>
        <item x="80"/>
        <item x="22"/>
        <item x="21"/>
        <item x="5"/>
        <item x="8"/>
        <item x="7"/>
        <item x="6"/>
        <item x="76"/>
        <item x="40"/>
        <item x="33"/>
        <item x="34"/>
        <item x="84"/>
        <item x="0"/>
        <item x="41"/>
        <item x="73"/>
        <item x="62"/>
        <item x="68"/>
        <item x="47"/>
        <item x="11"/>
        <item x="12"/>
        <item x="37"/>
        <item x="31"/>
        <item x="81"/>
        <item x="82"/>
        <item x="64"/>
        <item x="69"/>
        <item x="65"/>
        <item x="59"/>
        <item x="46"/>
        <item x="48"/>
        <item x="17"/>
        <item x="50"/>
        <item x="74"/>
        <item x="38"/>
        <item x="29"/>
        <item x="27"/>
        <item x="51"/>
        <item x="35"/>
        <item x="28"/>
        <item x="20"/>
        <item x="24"/>
        <item x="36"/>
        <item t="default"/>
      </items>
    </pivotField>
    <pivotField dataField="1" showAll="0">
      <items count="321">
        <item x="32"/>
        <item x="297"/>
        <item x="286"/>
        <item x="310"/>
        <item x="107"/>
        <item x="306"/>
        <item x="295"/>
        <item x="254"/>
        <item x="195"/>
        <item x="288"/>
        <item x="246"/>
        <item x="24"/>
        <item x="299"/>
        <item x="294"/>
        <item x="278"/>
        <item x="290"/>
        <item x="231"/>
        <item x="282"/>
        <item x="250"/>
        <item x="296"/>
        <item x="271"/>
        <item x="315"/>
        <item x="283"/>
        <item x="276"/>
        <item x="261"/>
        <item x="253"/>
        <item x="287"/>
        <item x="45"/>
        <item x="303"/>
        <item x="241"/>
        <item x="251"/>
        <item x="293"/>
        <item x="135"/>
        <item x="89"/>
        <item x="285"/>
        <item x="233"/>
        <item x="193"/>
        <item x="247"/>
        <item x="99"/>
        <item x="291"/>
        <item x="155"/>
        <item x="54"/>
        <item x="21"/>
        <item x="300"/>
        <item x="94"/>
        <item x="238"/>
        <item x="292"/>
        <item x="263"/>
        <item x="298"/>
        <item x="72"/>
        <item x="215"/>
        <item x="73"/>
        <item x="284"/>
        <item x="227"/>
        <item x="41"/>
        <item x="203"/>
        <item x="273"/>
        <item x="87"/>
        <item x="220"/>
        <item x="123"/>
        <item x="279"/>
        <item x="59"/>
        <item x="40"/>
        <item x="255"/>
        <item x="213"/>
        <item x="281"/>
        <item x="245"/>
        <item x="186"/>
        <item x="106"/>
        <item x="301"/>
        <item x="289"/>
        <item x="208"/>
        <item x="216"/>
        <item x="163"/>
        <item x="27"/>
        <item x="252"/>
        <item x="200"/>
        <item x="249"/>
        <item x="82"/>
        <item x="258"/>
        <item x="210"/>
        <item x="171"/>
        <item x="96"/>
        <item x="198"/>
        <item x="244"/>
        <item x="143"/>
        <item x="68"/>
        <item x="248"/>
        <item x="308"/>
        <item x="257"/>
        <item x="102"/>
        <item x="265"/>
        <item x="243"/>
        <item x="12"/>
        <item x="316"/>
        <item x="262"/>
        <item x="226"/>
        <item x="314"/>
        <item x="260"/>
        <item x="44"/>
        <item x="64"/>
        <item x="167"/>
        <item x="318"/>
        <item x="61"/>
        <item x="37"/>
        <item x="187"/>
        <item x="159"/>
        <item x="111"/>
        <item x="223"/>
        <item x="175"/>
        <item x="139"/>
        <item x="236"/>
        <item x="92"/>
        <item x="66"/>
        <item x="156"/>
        <item x="312"/>
        <item x="274"/>
        <item x="127"/>
        <item x="49"/>
        <item x="119"/>
        <item x="69"/>
        <item x="36"/>
        <item x="56"/>
        <item x="259"/>
        <item x="115"/>
        <item x="97"/>
        <item x="151"/>
        <item x="76"/>
        <item x="319"/>
        <item x="33"/>
        <item x="196"/>
        <item x="304"/>
        <item x="51"/>
        <item x="50"/>
        <item x="317"/>
        <item x="256"/>
        <item x="230"/>
        <item x="63"/>
        <item x="235"/>
        <item x="19"/>
        <item x="269"/>
        <item x="79"/>
        <item x="221"/>
        <item x="205"/>
        <item x="122"/>
        <item x="219"/>
        <item x="242"/>
        <item x="218"/>
        <item x="147"/>
        <item x="58"/>
        <item x="84"/>
        <item x="77"/>
        <item x="206"/>
        <item x="118"/>
        <item x="131"/>
        <item x="211"/>
        <item x="201"/>
        <item x="42"/>
        <item x="134"/>
        <item x="268"/>
        <item x="46"/>
        <item x="53"/>
        <item x="22"/>
        <item x="309"/>
        <item x="39"/>
        <item x="55"/>
        <item x="110"/>
        <item x="307"/>
        <item x="191"/>
        <item x="305"/>
        <item x="28"/>
        <item x="104"/>
        <item x="179"/>
        <item x="48"/>
        <item x="313"/>
        <item x="160"/>
        <item x="190"/>
        <item x="270"/>
        <item x="302"/>
        <item x="275"/>
        <item x="311"/>
        <item x="34"/>
        <item x="81"/>
        <item x="212"/>
        <item x="26"/>
        <item x="70"/>
        <item x="272"/>
        <item x="152"/>
        <item x="184"/>
        <item x="7"/>
        <item x="101"/>
        <item x="197"/>
        <item x="74"/>
        <item x="183"/>
        <item x="71"/>
        <item x="52"/>
        <item x="280"/>
        <item x="224"/>
        <item x="188"/>
        <item x="277"/>
        <item x="67"/>
        <item x="266"/>
        <item x="264"/>
        <item x="47"/>
        <item x="222"/>
        <item x="185"/>
        <item x="194"/>
        <item x="114"/>
        <item x="232"/>
        <item x="144"/>
        <item x="228"/>
        <item x="86"/>
        <item x="31"/>
        <item x="78"/>
        <item x="209"/>
        <item x="38"/>
        <item x="225"/>
        <item x="170"/>
        <item x="267"/>
        <item x="136"/>
        <item x="120"/>
        <item x="124"/>
        <item x="229"/>
        <item x="192"/>
        <item x="108"/>
        <item x="105"/>
        <item x="98"/>
        <item x="35"/>
        <item x="43"/>
        <item x="140"/>
        <item x="121"/>
        <item x="95"/>
        <item x="133"/>
        <item x="112"/>
        <item x="126"/>
        <item x="237"/>
        <item x="117"/>
        <item x="130"/>
        <item x="75"/>
        <item x="174"/>
        <item x="180"/>
        <item x="240"/>
        <item x="142"/>
        <item x="23"/>
        <item x="30"/>
        <item x="234"/>
        <item x="103"/>
        <item x="109"/>
        <item x="132"/>
        <item x="202"/>
        <item x="91"/>
        <item x="239"/>
        <item x="168"/>
        <item x="20"/>
        <item x="189"/>
        <item x="217"/>
        <item x="17"/>
        <item x="214"/>
        <item x="178"/>
        <item x="29"/>
        <item x="199"/>
        <item x="138"/>
        <item x="65"/>
        <item x="13"/>
        <item x="141"/>
        <item x="83"/>
        <item x="162"/>
        <item x="62"/>
        <item x="164"/>
        <item x="207"/>
        <item x="148"/>
        <item x="100"/>
        <item x="172"/>
        <item x="60"/>
        <item x="2"/>
        <item x="57"/>
        <item x="25"/>
        <item x="88"/>
        <item x="16"/>
        <item x="204"/>
        <item x="137"/>
        <item x="80"/>
        <item x="129"/>
        <item x="116"/>
        <item x="169"/>
        <item x="93"/>
        <item x="177"/>
        <item x="85"/>
        <item x="128"/>
        <item x="176"/>
        <item x="113"/>
        <item x="161"/>
        <item x="125"/>
        <item x="90"/>
        <item x="166"/>
        <item x="173"/>
        <item x="158"/>
        <item x="6"/>
        <item x="150"/>
        <item x="157"/>
        <item x="146"/>
        <item x="9"/>
        <item x="182"/>
        <item x="154"/>
        <item x="149"/>
        <item x="153"/>
        <item x="165"/>
        <item x="181"/>
        <item x="145"/>
        <item x="18"/>
        <item x="8"/>
        <item x="15"/>
        <item x="5"/>
        <item x="14"/>
        <item x="3"/>
        <item x="4"/>
        <item x="11"/>
        <item x="1"/>
        <item x="10"/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83">
    <i>
      <x v="52"/>
    </i>
    <i>
      <x v="43"/>
    </i>
    <i>
      <x v="45"/>
    </i>
    <i>
      <x v="27"/>
    </i>
    <i>
      <x v="41"/>
    </i>
    <i>
      <x v="11"/>
    </i>
    <i>
      <x v="71"/>
    </i>
    <i>
      <x v="42"/>
    </i>
    <i>
      <x v="46"/>
    </i>
    <i>
      <x v="70"/>
    </i>
    <i>
      <x v="37"/>
    </i>
    <i>
      <x v="16"/>
    </i>
    <i>
      <x v="3"/>
    </i>
    <i>
      <x v="44"/>
    </i>
    <i>
      <x v="14"/>
    </i>
    <i>
      <x v="80"/>
    </i>
    <i>
      <x v="57"/>
    </i>
    <i>
      <x v="79"/>
    </i>
    <i>
      <x v="22"/>
    </i>
    <i>
      <x v="35"/>
    </i>
    <i>
      <x v="23"/>
    </i>
    <i>
      <x v="68"/>
    </i>
    <i>
      <x v="33"/>
    </i>
    <i>
      <x v="2"/>
    </i>
    <i>
      <x v="25"/>
    </i>
    <i>
      <x v="69"/>
    </i>
    <i>
      <x v="76"/>
    </i>
    <i>
      <x v="56"/>
    </i>
    <i>
      <x v="9"/>
    </i>
    <i>
      <x v="62"/>
    </i>
    <i>
      <x v="17"/>
    </i>
    <i>
      <x v="1"/>
    </i>
    <i>
      <x v="26"/>
    </i>
    <i>
      <x v="21"/>
    </i>
    <i>
      <x v="40"/>
    </i>
    <i>
      <x/>
    </i>
    <i>
      <x v="24"/>
    </i>
    <i>
      <x v="81"/>
    </i>
    <i>
      <x v="28"/>
    </i>
    <i>
      <x v="67"/>
    </i>
    <i>
      <x v="8"/>
    </i>
    <i>
      <x v="36"/>
    </i>
    <i>
      <x v="6"/>
    </i>
    <i>
      <x v="38"/>
    </i>
    <i>
      <x v="29"/>
    </i>
    <i>
      <x v="60"/>
    </i>
    <i>
      <x v="78"/>
    </i>
    <i>
      <x v="15"/>
    </i>
    <i>
      <x v="5"/>
    </i>
    <i>
      <x v="74"/>
    </i>
    <i>
      <x v="61"/>
    </i>
    <i>
      <x v="50"/>
    </i>
    <i>
      <x v="12"/>
    </i>
    <i>
      <x v="75"/>
    </i>
    <i>
      <x v="32"/>
    </i>
    <i>
      <x v="58"/>
    </i>
    <i>
      <x v="51"/>
    </i>
    <i>
      <x v="53"/>
    </i>
    <i>
      <x v="64"/>
    </i>
    <i>
      <x v="63"/>
    </i>
    <i>
      <x v="77"/>
    </i>
    <i>
      <x v="10"/>
    </i>
    <i>
      <x v="48"/>
    </i>
    <i>
      <x v="19"/>
    </i>
    <i>
      <x v="55"/>
    </i>
    <i>
      <x v="31"/>
    </i>
    <i>
      <x v="59"/>
    </i>
    <i>
      <x v="34"/>
    </i>
    <i>
      <x v="30"/>
    </i>
    <i>
      <x v="66"/>
    </i>
    <i>
      <x v="72"/>
    </i>
    <i>
      <x v="7"/>
    </i>
    <i>
      <x v="73"/>
    </i>
    <i>
      <x v="13"/>
    </i>
    <i>
      <x v="49"/>
    </i>
    <i>
      <x v="20"/>
    </i>
    <i>
      <x v="65"/>
    </i>
    <i>
      <x v="39"/>
    </i>
    <i>
      <x v="18"/>
    </i>
    <i>
      <x v="54"/>
    </i>
    <i>
      <x v="4"/>
    </i>
    <i>
      <x v="47"/>
    </i>
    <i t="grand">
      <x/>
    </i>
  </rowItems>
  <colItems count="1">
    <i/>
  </colItems>
  <pageFields count="1">
    <pageField fld="1" item="15" hier="-1"/>
  </pageFields>
  <dataFields count="1">
    <dataField name="Sum of เนื้อที่เพาะปลูก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02BDD-3CFD-47CC-A419-0662853632CD}">
  <dimension ref="A1:B86"/>
  <sheetViews>
    <sheetView tabSelected="1" workbookViewId="0">
      <selection activeCell="E16" sqref="E16"/>
    </sheetView>
  </sheetViews>
  <sheetFormatPr defaultRowHeight="15" x14ac:dyDescent="0.25"/>
  <cols>
    <col min="1" max="1" width="22.42578125" bestFit="1" customWidth="1"/>
    <col min="2" max="2" width="22" bestFit="1" customWidth="1"/>
    <col min="3" max="3" width="9.5703125" bestFit="1" customWidth="1"/>
    <col min="4" max="4" width="8.7109375" bestFit="1" customWidth="1"/>
    <col min="5" max="5" width="10.85546875" bestFit="1" customWidth="1"/>
    <col min="6" max="7" width="7" bestFit="1" customWidth="1"/>
    <col min="8" max="8" width="12" bestFit="1" customWidth="1"/>
    <col min="9" max="9" width="6" bestFit="1" customWidth="1"/>
    <col min="10" max="10" width="9.85546875" bestFit="1" customWidth="1"/>
    <col min="11" max="11" width="10.85546875" bestFit="1" customWidth="1"/>
    <col min="12" max="12" width="9.42578125" bestFit="1" customWidth="1"/>
    <col min="13" max="13" width="12.85546875" bestFit="1" customWidth="1"/>
    <col min="14" max="14" width="9.42578125" bestFit="1" customWidth="1"/>
    <col min="15" max="15" width="7.85546875" bestFit="1" customWidth="1"/>
    <col min="16" max="16" width="11.42578125" bestFit="1" customWidth="1"/>
    <col min="17" max="17" width="7" bestFit="1" customWidth="1"/>
    <col min="18" max="18" width="8.140625" bestFit="1" customWidth="1"/>
    <col min="19" max="19" width="8" bestFit="1" customWidth="1"/>
    <col min="20" max="20" width="6.85546875" bestFit="1" customWidth="1"/>
    <col min="21" max="21" width="6" bestFit="1" customWidth="1"/>
    <col min="22" max="22" width="6.140625" bestFit="1" customWidth="1"/>
    <col min="23" max="23" width="7" bestFit="1" customWidth="1"/>
    <col min="24" max="24" width="10.42578125" bestFit="1" customWidth="1"/>
    <col min="25" max="25" width="9.140625" bestFit="1" customWidth="1"/>
    <col min="26" max="26" width="9.5703125" bestFit="1" customWidth="1"/>
    <col min="27" max="27" width="12.85546875" bestFit="1" customWidth="1"/>
    <col min="28" max="28" width="16.5703125" bestFit="1" customWidth="1"/>
    <col min="29" max="29" width="11.28515625" bestFit="1" customWidth="1"/>
    <col min="30" max="30" width="8" bestFit="1" customWidth="1"/>
    <col min="31" max="31" width="9.7109375" bestFit="1" customWidth="1"/>
    <col min="32" max="32" width="7" bestFit="1" customWidth="1"/>
    <col min="33" max="33" width="7.85546875" bestFit="1" customWidth="1"/>
    <col min="34" max="34" width="8" bestFit="1" customWidth="1"/>
    <col min="35" max="35" width="9.28515625" bestFit="1" customWidth="1"/>
    <col min="36" max="36" width="15.28515625" bestFit="1" customWidth="1"/>
    <col min="37" max="37" width="10" bestFit="1" customWidth="1"/>
    <col min="38" max="38" width="7.85546875" bestFit="1" customWidth="1"/>
    <col min="39" max="39" width="18.42578125" bestFit="1" customWidth="1"/>
    <col min="40" max="40" width="8" bestFit="1" customWidth="1"/>
    <col min="41" max="41" width="6.140625" bestFit="1" customWidth="1"/>
    <col min="42" max="42" width="7" bestFit="1" customWidth="1"/>
    <col min="43" max="43" width="8" bestFit="1" customWidth="1"/>
    <col min="44" max="44" width="10.28515625" bestFit="1" customWidth="1"/>
    <col min="45" max="45" width="10.140625" bestFit="1" customWidth="1"/>
    <col min="46" max="46" width="8" bestFit="1" customWidth="1"/>
    <col min="47" max="47" width="10.140625" bestFit="1" customWidth="1"/>
    <col min="48" max="48" width="24.5703125" bestFit="1" customWidth="1"/>
    <col min="49" max="49" width="6" bestFit="1" customWidth="1"/>
    <col min="50" max="50" width="12.85546875" bestFit="1" customWidth="1"/>
    <col min="51" max="51" width="10.28515625" bestFit="1" customWidth="1"/>
    <col min="52" max="52" width="8" bestFit="1" customWidth="1"/>
    <col min="53" max="53" width="6" bestFit="1" customWidth="1"/>
    <col min="54" max="54" width="14.85546875" bestFit="1" customWidth="1"/>
    <col min="55" max="55" width="8.5703125" bestFit="1" customWidth="1"/>
    <col min="56" max="57" width="7.140625" bestFit="1" customWidth="1"/>
    <col min="58" max="58" width="7.42578125" bestFit="1" customWidth="1"/>
    <col min="59" max="59" width="8" bestFit="1" customWidth="1"/>
    <col min="60" max="60" width="7.28515625" bestFit="1" customWidth="1"/>
    <col min="61" max="61" width="7" bestFit="1" customWidth="1"/>
    <col min="62" max="62" width="9.7109375" bestFit="1" customWidth="1"/>
    <col min="63" max="63" width="9.28515625" bestFit="1" customWidth="1"/>
    <col min="64" max="64" width="7.5703125" bestFit="1" customWidth="1"/>
    <col min="65" max="65" width="6" bestFit="1" customWidth="1"/>
    <col min="66" max="66" width="14.140625" bestFit="1" customWidth="1"/>
    <col min="67" max="67" width="14.42578125" bestFit="1" customWidth="1"/>
    <col min="68" max="68" width="11.7109375" bestFit="1" customWidth="1"/>
    <col min="69" max="69" width="8.42578125" bestFit="1" customWidth="1"/>
    <col min="70" max="70" width="7.140625" bestFit="1" customWidth="1"/>
    <col min="71" max="71" width="7.7109375" bestFit="1" customWidth="1"/>
    <col min="72" max="72" width="8" bestFit="1" customWidth="1"/>
    <col min="73" max="73" width="11.140625" bestFit="1" customWidth="1"/>
    <col min="74" max="74" width="12.7109375" bestFit="1" customWidth="1"/>
    <col min="75" max="75" width="8" bestFit="1" customWidth="1"/>
    <col min="76" max="76" width="10.5703125" bestFit="1" customWidth="1"/>
    <col min="77" max="77" width="13.28515625" bestFit="1" customWidth="1"/>
    <col min="78" max="78" width="8.85546875" bestFit="1" customWidth="1"/>
    <col min="79" max="79" width="12.5703125" bestFit="1" customWidth="1"/>
    <col min="80" max="80" width="8.85546875" bestFit="1" customWidth="1"/>
    <col min="81" max="82" width="9.28515625" bestFit="1" customWidth="1"/>
    <col min="83" max="83" width="13.140625" bestFit="1" customWidth="1"/>
    <col min="84" max="84" width="11.28515625" bestFit="1" customWidth="1"/>
  </cols>
  <sheetData>
    <row r="1" spans="1:2" x14ac:dyDescent="0.25">
      <c r="A1" s="2" t="s">
        <v>92</v>
      </c>
      <c r="B1" t="s">
        <v>9</v>
      </c>
    </row>
    <row r="3" spans="1:2" x14ac:dyDescent="0.25">
      <c r="A3" s="2" t="s">
        <v>94</v>
      </c>
      <c r="B3" t="s">
        <v>95</v>
      </c>
    </row>
    <row r="4" spans="1:2" x14ac:dyDescent="0.25">
      <c r="A4" s="3" t="s">
        <v>6</v>
      </c>
      <c r="B4" s="4">
        <v>15743598</v>
      </c>
    </row>
    <row r="5" spans="1:2" x14ac:dyDescent="0.25">
      <c r="A5" s="3" t="s">
        <v>11</v>
      </c>
      <c r="B5" s="4">
        <v>7693163</v>
      </c>
    </row>
    <row r="6" spans="1:2" x14ac:dyDescent="0.25">
      <c r="A6" s="3" t="s">
        <v>13</v>
      </c>
      <c r="B6" s="4">
        <v>6467193</v>
      </c>
    </row>
    <row r="7" spans="1:2" x14ac:dyDescent="0.25">
      <c r="A7" s="3" t="s">
        <v>29</v>
      </c>
      <c r="B7" s="4">
        <v>1514110</v>
      </c>
    </row>
    <row r="8" spans="1:2" x14ac:dyDescent="0.25">
      <c r="A8" s="3" t="s">
        <v>28</v>
      </c>
      <c r="B8" s="4">
        <v>1210322</v>
      </c>
    </row>
    <row r="9" spans="1:2" x14ac:dyDescent="0.25">
      <c r="A9" s="3" t="s">
        <v>22</v>
      </c>
      <c r="B9" s="4">
        <v>1066297</v>
      </c>
    </row>
    <row r="10" spans="1:2" x14ac:dyDescent="0.25">
      <c r="A10" s="3" t="s">
        <v>56</v>
      </c>
      <c r="B10" s="4">
        <v>1051576</v>
      </c>
    </row>
    <row r="11" spans="1:2" x14ac:dyDescent="0.25">
      <c r="A11" s="3" t="s">
        <v>27</v>
      </c>
      <c r="B11" s="4">
        <v>1004081</v>
      </c>
    </row>
    <row r="12" spans="1:2" x14ac:dyDescent="0.25">
      <c r="A12" s="3" t="s">
        <v>12</v>
      </c>
      <c r="B12" s="4">
        <v>965932</v>
      </c>
    </row>
    <row r="13" spans="1:2" x14ac:dyDescent="0.25">
      <c r="A13" s="3" t="s">
        <v>23</v>
      </c>
      <c r="B13" s="4">
        <v>912449</v>
      </c>
    </row>
    <row r="14" spans="1:2" x14ac:dyDescent="0.25">
      <c r="A14" s="3" t="s">
        <v>58</v>
      </c>
      <c r="B14" s="4">
        <v>740369</v>
      </c>
    </row>
    <row r="15" spans="1:2" x14ac:dyDescent="0.25">
      <c r="A15" s="3" t="s">
        <v>55</v>
      </c>
      <c r="B15" s="4">
        <v>705801</v>
      </c>
    </row>
    <row r="16" spans="1:2" x14ac:dyDescent="0.25">
      <c r="A16" s="3" t="s">
        <v>31</v>
      </c>
      <c r="B16" s="4">
        <v>631674</v>
      </c>
    </row>
    <row r="17" spans="1:2" x14ac:dyDescent="0.25">
      <c r="A17" s="3" t="s">
        <v>14</v>
      </c>
      <c r="B17" s="4">
        <v>617310</v>
      </c>
    </row>
    <row r="18" spans="1:2" x14ac:dyDescent="0.25">
      <c r="A18" s="3" t="s">
        <v>64</v>
      </c>
      <c r="B18" s="4">
        <v>520626</v>
      </c>
    </row>
    <row r="19" spans="1:2" x14ac:dyDescent="0.25">
      <c r="A19" s="3" t="s">
        <v>30</v>
      </c>
      <c r="B19" s="4">
        <v>429248</v>
      </c>
    </row>
    <row r="20" spans="1:2" x14ac:dyDescent="0.25">
      <c r="A20" s="3" t="s">
        <v>53</v>
      </c>
      <c r="B20" s="4">
        <v>401850</v>
      </c>
    </row>
    <row r="21" spans="1:2" x14ac:dyDescent="0.25">
      <c r="A21" s="3" t="s">
        <v>26</v>
      </c>
      <c r="B21" s="4">
        <v>350734</v>
      </c>
    </row>
    <row r="22" spans="1:2" x14ac:dyDescent="0.25">
      <c r="A22" s="3" t="s">
        <v>62</v>
      </c>
      <c r="B22" s="4">
        <v>341058</v>
      </c>
    </row>
    <row r="23" spans="1:2" x14ac:dyDescent="0.25">
      <c r="A23" s="3" t="s">
        <v>63</v>
      </c>
      <c r="B23" s="4">
        <v>326258</v>
      </c>
    </row>
    <row r="24" spans="1:2" x14ac:dyDescent="0.25">
      <c r="A24" s="3" t="s">
        <v>72</v>
      </c>
      <c r="B24" s="4">
        <v>293307</v>
      </c>
    </row>
    <row r="25" spans="1:2" x14ac:dyDescent="0.25">
      <c r="A25" s="3" t="s">
        <v>52</v>
      </c>
      <c r="B25" s="4">
        <v>289020</v>
      </c>
    </row>
    <row r="26" spans="1:2" x14ac:dyDescent="0.25">
      <c r="A26" s="3" t="s">
        <v>61</v>
      </c>
      <c r="B26" s="4">
        <v>284462</v>
      </c>
    </row>
    <row r="27" spans="1:2" x14ac:dyDescent="0.25">
      <c r="A27" s="3" t="s">
        <v>76</v>
      </c>
      <c r="B27" s="4">
        <v>282393</v>
      </c>
    </row>
    <row r="28" spans="1:2" x14ac:dyDescent="0.25">
      <c r="A28" s="3" t="s">
        <v>51</v>
      </c>
      <c r="B28" s="4">
        <v>264123</v>
      </c>
    </row>
    <row r="29" spans="1:2" x14ac:dyDescent="0.25">
      <c r="A29" s="3" t="s">
        <v>54</v>
      </c>
      <c r="B29" s="4">
        <v>255155</v>
      </c>
    </row>
    <row r="30" spans="1:2" x14ac:dyDescent="0.25">
      <c r="A30" s="3" t="s">
        <v>57</v>
      </c>
      <c r="B30" s="4">
        <v>229920</v>
      </c>
    </row>
    <row r="31" spans="1:2" x14ac:dyDescent="0.25">
      <c r="A31" s="3" t="s">
        <v>74</v>
      </c>
      <c r="B31" s="4">
        <v>206428</v>
      </c>
    </row>
    <row r="32" spans="1:2" x14ac:dyDescent="0.25">
      <c r="A32" s="3" t="s">
        <v>73</v>
      </c>
      <c r="B32" s="4">
        <v>197452</v>
      </c>
    </row>
    <row r="33" spans="1:2" x14ac:dyDescent="0.25">
      <c r="A33" s="3" t="s">
        <v>87</v>
      </c>
      <c r="B33" s="4">
        <v>178970</v>
      </c>
    </row>
    <row r="34" spans="1:2" x14ac:dyDescent="0.25">
      <c r="A34" s="3" t="s">
        <v>50</v>
      </c>
      <c r="B34" s="4">
        <v>164924</v>
      </c>
    </row>
    <row r="35" spans="1:2" x14ac:dyDescent="0.25">
      <c r="A35" s="3" t="s">
        <v>15</v>
      </c>
      <c r="B35" s="4">
        <v>143339</v>
      </c>
    </row>
    <row r="36" spans="1:2" x14ac:dyDescent="0.25">
      <c r="A36" s="3" t="s">
        <v>85</v>
      </c>
      <c r="B36" s="4">
        <v>141045</v>
      </c>
    </row>
    <row r="37" spans="1:2" x14ac:dyDescent="0.25">
      <c r="A37" s="3" t="s">
        <v>21</v>
      </c>
      <c r="B37" s="4">
        <v>126835</v>
      </c>
    </row>
    <row r="38" spans="1:2" x14ac:dyDescent="0.25">
      <c r="A38" s="3" t="s">
        <v>86</v>
      </c>
      <c r="B38" s="4">
        <v>116171</v>
      </c>
    </row>
    <row r="39" spans="1:2" x14ac:dyDescent="0.25">
      <c r="A39" s="3" t="s">
        <v>19</v>
      </c>
      <c r="B39" s="4">
        <v>105860</v>
      </c>
    </row>
    <row r="40" spans="1:2" x14ac:dyDescent="0.25">
      <c r="A40" s="3" t="s">
        <v>38</v>
      </c>
      <c r="B40" s="4">
        <v>98699</v>
      </c>
    </row>
    <row r="41" spans="1:2" x14ac:dyDescent="0.25">
      <c r="A41" s="3" t="s">
        <v>42</v>
      </c>
      <c r="B41" s="4">
        <v>89506</v>
      </c>
    </row>
    <row r="42" spans="1:2" x14ac:dyDescent="0.25">
      <c r="A42" s="3" t="s">
        <v>59</v>
      </c>
      <c r="B42" s="4">
        <v>88206</v>
      </c>
    </row>
    <row r="43" spans="1:2" x14ac:dyDescent="0.25">
      <c r="A43" s="3" t="s">
        <v>65</v>
      </c>
      <c r="B43" s="4">
        <v>86825</v>
      </c>
    </row>
    <row r="44" spans="1:2" x14ac:dyDescent="0.25">
      <c r="A44" s="3" t="s">
        <v>60</v>
      </c>
      <c r="B44" s="4">
        <v>77844</v>
      </c>
    </row>
    <row r="45" spans="1:2" x14ac:dyDescent="0.25">
      <c r="A45" s="3" t="s">
        <v>89</v>
      </c>
      <c r="B45" s="4">
        <v>68936</v>
      </c>
    </row>
    <row r="46" spans="1:2" x14ac:dyDescent="0.25">
      <c r="A46" s="3" t="s">
        <v>20</v>
      </c>
      <c r="B46" s="4">
        <v>68707</v>
      </c>
    </row>
    <row r="47" spans="1:2" x14ac:dyDescent="0.25">
      <c r="A47" s="3" t="s">
        <v>16</v>
      </c>
      <c r="B47" s="4">
        <v>52275</v>
      </c>
    </row>
    <row r="48" spans="1:2" x14ac:dyDescent="0.25">
      <c r="A48" s="3" t="s">
        <v>91</v>
      </c>
      <c r="B48" s="4">
        <v>49357</v>
      </c>
    </row>
    <row r="49" spans="1:2" x14ac:dyDescent="0.25">
      <c r="A49" s="3" t="s">
        <v>43</v>
      </c>
      <c r="B49" s="4">
        <v>46434</v>
      </c>
    </row>
    <row r="50" spans="1:2" x14ac:dyDescent="0.25">
      <c r="A50" s="3" t="s">
        <v>34</v>
      </c>
      <c r="B50" s="4">
        <v>43372</v>
      </c>
    </row>
    <row r="51" spans="1:2" x14ac:dyDescent="0.25">
      <c r="A51" s="3" t="s">
        <v>69</v>
      </c>
      <c r="B51" s="4">
        <v>42157</v>
      </c>
    </row>
    <row r="52" spans="1:2" x14ac:dyDescent="0.25">
      <c r="A52" s="3" t="s">
        <v>24</v>
      </c>
      <c r="B52" s="4">
        <v>39943</v>
      </c>
    </row>
    <row r="53" spans="1:2" x14ac:dyDescent="0.25">
      <c r="A53" s="3" t="s">
        <v>35</v>
      </c>
      <c r="B53" s="4">
        <v>39044</v>
      </c>
    </row>
    <row r="54" spans="1:2" x14ac:dyDescent="0.25">
      <c r="A54" s="3" t="s">
        <v>37</v>
      </c>
      <c r="B54" s="4">
        <v>35860</v>
      </c>
    </row>
    <row r="55" spans="1:2" x14ac:dyDescent="0.25">
      <c r="A55" s="3" t="s">
        <v>40</v>
      </c>
      <c r="B55" s="4">
        <v>29230</v>
      </c>
    </row>
    <row r="56" spans="1:2" x14ac:dyDescent="0.25">
      <c r="A56" s="3" t="s">
        <v>49</v>
      </c>
      <c r="B56" s="4">
        <v>26803</v>
      </c>
    </row>
    <row r="57" spans="1:2" x14ac:dyDescent="0.25">
      <c r="A57" s="3" t="s">
        <v>33</v>
      </c>
      <c r="B57" s="4">
        <v>26437</v>
      </c>
    </row>
    <row r="58" spans="1:2" x14ac:dyDescent="0.25">
      <c r="A58" s="3" t="s">
        <v>45</v>
      </c>
      <c r="B58" s="4">
        <v>25644</v>
      </c>
    </row>
    <row r="59" spans="1:2" x14ac:dyDescent="0.25">
      <c r="A59" s="3" t="s">
        <v>17</v>
      </c>
      <c r="B59" s="4">
        <v>25317</v>
      </c>
    </row>
    <row r="60" spans="1:2" x14ac:dyDescent="0.25">
      <c r="A60" s="3" t="s">
        <v>90</v>
      </c>
      <c r="B60" s="4">
        <v>21925</v>
      </c>
    </row>
    <row r="61" spans="1:2" x14ac:dyDescent="0.25">
      <c r="A61" s="3" t="s">
        <v>47</v>
      </c>
      <c r="B61" s="4">
        <v>21857</v>
      </c>
    </row>
    <row r="62" spans="1:2" x14ac:dyDescent="0.25">
      <c r="A62" s="3" t="s">
        <v>70</v>
      </c>
      <c r="B62" s="4">
        <v>18210</v>
      </c>
    </row>
    <row r="63" spans="1:2" x14ac:dyDescent="0.25">
      <c r="A63" s="3" t="s">
        <v>88</v>
      </c>
      <c r="B63" s="4">
        <v>18154</v>
      </c>
    </row>
    <row r="64" spans="1:2" x14ac:dyDescent="0.25">
      <c r="A64" s="3" t="s">
        <v>41</v>
      </c>
      <c r="B64" s="4">
        <v>14770</v>
      </c>
    </row>
    <row r="65" spans="1:2" x14ac:dyDescent="0.25">
      <c r="A65" s="3" t="s">
        <v>48</v>
      </c>
      <c r="B65" s="4">
        <v>13148</v>
      </c>
    </row>
    <row r="66" spans="1:2" x14ac:dyDescent="0.25">
      <c r="A66" s="3" t="s">
        <v>46</v>
      </c>
      <c r="B66" s="4">
        <v>11043</v>
      </c>
    </row>
    <row r="67" spans="1:2" x14ac:dyDescent="0.25">
      <c r="A67" s="3" t="s">
        <v>84</v>
      </c>
      <c r="B67" s="4">
        <v>10071</v>
      </c>
    </row>
    <row r="68" spans="1:2" x14ac:dyDescent="0.25">
      <c r="A68" s="3" t="s">
        <v>68</v>
      </c>
      <c r="B68" s="4">
        <v>8552</v>
      </c>
    </row>
    <row r="69" spans="1:2" x14ac:dyDescent="0.25">
      <c r="A69" s="3" t="s">
        <v>36</v>
      </c>
      <c r="B69" s="4">
        <v>7797</v>
      </c>
    </row>
    <row r="70" spans="1:2" x14ac:dyDescent="0.25">
      <c r="A70" s="3" t="s">
        <v>18</v>
      </c>
      <c r="B70" s="4">
        <v>6368</v>
      </c>
    </row>
    <row r="71" spans="1:2" x14ac:dyDescent="0.25">
      <c r="A71" s="3" t="s">
        <v>77</v>
      </c>
      <c r="B71" s="4">
        <v>5824</v>
      </c>
    </row>
    <row r="72" spans="1:2" x14ac:dyDescent="0.25">
      <c r="A72" s="3" t="s">
        <v>25</v>
      </c>
      <c r="B72" s="4">
        <v>5604</v>
      </c>
    </row>
    <row r="73" spans="1:2" x14ac:dyDescent="0.25">
      <c r="A73" s="3" t="s">
        <v>71</v>
      </c>
      <c r="B73" s="4">
        <v>5222</v>
      </c>
    </row>
    <row r="74" spans="1:2" x14ac:dyDescent="0.25">
      <c r="A74" s="3" t="s">
        <v>80</v>
      </c>
      <c r="B74" s="4">
        <v>5161</v>
      </c>
    </row>
    <row r="75" spans="1:2" x14ac:dyDescent="0.25">
      <c r="A75" s="3" t="s">
        <v>83</v>
      </c>
      <c r="B75" s="4">
        <v>4806</v>
      </c>
    </row>
    <row r="76" spans="1:2" x14ac:dyDescent="0.25">
      <c r="A76" s="3" t="s">
        <v>44</v>
      </c>
      <c r="B76" s="4">
        <v>4256</v>
      </c>
    </row>
    <row r="77" spans="1:2" x14ac:dyDescent="0.25">
      <c r="A77" s="3" t="s">
        <v>66</v>
      </c>
      <c r="B77" s="4">
        <v>4013</v>
      </c>
    </row>
    <row r="78" spans="1:2" x14ac:dyDescent="0.25">
      <c r="A78" s="3" t="s">
        <v>39</v>
      </c>
      <c r="B78" s="4">
        <v>2693</v>
      </c>
    </row>
    <row r="79" spans="1:2" x14ac:dyDescent="0.25">
      <c r="A79" s="3" t="s">
        <v>67</v>
      </c>
      <c r="B79" s="4">
        <v>2625</v>
      </c>
    </row>
    <row r="80" spans="1:2" x14ac:dyDescent="0.25">
      <c r="A80" s="3" t="s">
        <v>75</v>
      </c>
      <c r="B80" s="4">
        <v>2040</v>
      </c>
    </row>
    <row r="81" spans="1:2" x14ac:dyDescent="0.25">
      <c r="A81" s="3" t="s">
        <v>81</v>
      </c>
      <c r="B81" s="4">
        <v>1417</v>
      </c>
    </row>
    <row r="82" spans="1:2" x14ac:dyDescent="0.25">
      <c r="A82" s="3" t="s">
        <v>78</v>
      </c>
      <c r="B82" s="4">
        <v>617</v>
      </c>
    </row>
    <row r="83" spans="1:2" x14ac:dyDescent="0.25">
      <c r="A83" s="3" t="s">
        <v>79</v>
      </c>
      <c r="B83" s="4">
        <v>617</v>
      </c>
    </row>
    <row r="84" spans="1:2" x14ac:dyDescent="0.25">
      <c r="A84" s="3" t="s">
        <v>32</v>
      </c>
      <c r="B84" s="4">
        <v>292</v>
      </c>
    </row>
    <row r="85" spans="1:2" x14ac:dyDescent="0.25">
      <c r="A85" s="3" t="s">
        <v>82</v>
      </c>
      <c r="B85" s="4">
        <v>63</v>
      </c>
    </row>
    <row r="86" spans="1:2" x14ac:dyDescent="0.25">
      <c r="A86" s="3" t="s">
        <v>93</v>
      </c>
      <c r="B86" s="4">
        <v>47230794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1"/>
  <sheetViews>
    <sheetView showGridLines="0" workbookViewId="0">
      <selection sqref="A1:G411"/>
    </sheetView>
  </sheetViews>
  <sheetFormatPr defaultRowHeight="15" x14ac:dyDescent="0.25"/>
  <cols>
    <col min="1" max="2" width="22.42578125" bestFit="1" customWidth="1"/>
    <col min="3" max="7" width="15.7109375" customWidth="1"/>
  </cols>
  <sheetData>
    <row r="1" spans="1:7" x14ac:dyDescent="0.25">
      <c r="A1" s="1" t="s">
        <v>0</v>
      </c>
      <c r="B1" s="1" t="s">
        <v>92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6</v>
      </c>
      <c r="B2" t="s">
        <v>6</v>
      </c>
      <c r="C2">
        <v>59220823</v>
      </c>
      <c r="D2">
        <v>54962767</v>
      </c>
      <c r="E2">
        <v>24934349</v>
      </c>
      <c r="F2">
        <v>421</v>
      </c>
      <c r="G2">
        <v>454</v>
      </c>
    </row>
    <row r="3" spans="1:7" x14ac:dyDescent="0.25">
      <c r="A3" t="s">
        <v>6</v>
      </c>
      <c r="B3" t="s">
        <v>7</v>
      </c>
      <c r="C3">
        <v>26086594</v>
      </c>
      <c r="D3">
        <v>24095678</v>
      </c>
      <c r="E3">
        <v>9063876</v>
      </c>
      <c r="F3">
        <v>347</v>
      </c>
      <c r="G3">
        <v>376</v>
      </c>
    </row>
    <row r="4" spans="1:7" x14ac:dyDescent="0.25">
      <c r="A4" t="s">
        <v>6</v>
      </c>
      <c r="B4" t="s">
        <v>8</v>
      </c>
      <c r="C4">
        <v>1133768</v>
      </c>
      <c r="D4">
        <v>1102111</v>
      </c>
      <c r="E4">
        <v>758289</v>
      </c>
      <c r="F4">
        <v>669</v>
      </c>
      <c r="G4">
        <v>688</v>
      </c>
    </row>
    <row r="5" spans="1:7" x14ac:dyDescent="0.25">
      <c r="A5" t="s">
        <v>6</v>
      </c>
      <c r="B5" t="s">
        <v>9</v>
      </c>
      <c r="C5">
        <v>15743598</v>
      </c>
      <c r="D5">
        <v>14930201</v>
      </c>
      <c r="E5">
        <v>9181158</v>
      </c>
      <c r="F5">
        <v>583</v>
      </c>
      <c r="G5">
        <v>615</v>
      </c>
    </row>
    <row r="6" spans="1:7" x14ac:dyDescent="0.25">
      <c r="A6" t="s">
        <v>6</v>
      </c>
      <c r="B6" t="s">
        <v>10</v>
      </c>
      <c r="C6">
        <v>16256863</v>
      </c>
      <c r="D6">
        <v>14834777</v>
      </c>
      <c r="E6">
        <v>5931026</v>
      </c>
      <c r="F6">
        <v>365</v>
      </c>
      <c r="G6">
        <v>400</v>
      </c>
    </row>
    <row r="7" spans="1:7" x14ac:dyDescent="0.25">
      <c r="A7" t="s">
        <v>11</v>
      </c>
      <c r="B7" t="s">
        <v>11</v>
      </c>
      <c r="C7">
        <v>13328429</v>
      </c>
      <c r="D7">
        <v>12447110</v>
      </c>
      <c r="E7">
        <v>7209510</v>
      </c>
      <c r="F7">
        <v>541</v>
      </c>
      <c r="G7">
        <v>579</v>
      </c>
    </row>
    <row r="8" spans="1:7" x14ac:dyDescent="0.25">
      <c r="A8" t="s">
        <v>11</v>
      </c>
      <c r="B8" t="s">
        <v>7</v>
      </c>
      <c r="C8">
        <v>2568242</v>
      </c>
      <c r="D8">
        <v>2381926</v>
      </c>
      <c r="E8">
        <v>1219725</v>
      </c>
      <c r="F8">
        <v>475</v>
      </c>
      <c r="G8">
        <v>512</v>
      </c>
    </row>
    <row r="9" spans="1:7" x14ac:dyDescent="0.25">
      <c r="A9" t="s">
        <v>11</v>
      </c>
      <c r="B9" t="s">
        <v>8</v>
      </c>
      <c r="C9">
        <v>253522</v>
      </c>
      <c r="D9">
        <v>241635</v>
      </c>
      <c r="E9">
        <v>157090</v>
      </c>
      <c r="F9">
        <v>620</v>
      </c>
      <c r="G9">
        <v>650</v>
      </c>
    </row>
    <row r="10" spans="1:7" x14ac:dyDescent="0.25">
      <c r="A10" t="s">
        <v>11</v>
      </c>
      <c r="B10" t="s">
        <v>9</v>
      </c>
      <c r="C10">
        <v>7693163</v>
      </c>
      <c r="D10">
        <v>7099427</v>
      </c>
      <c r="E10">
        <v>4318832</v>
      </c>
      <c r="F10">
        <v>561</v>
      </c>
      <c r="G10">
        <v>608</v>
      </c>
    </row>
    <row r="11" spans="1:7" x14ac:dyDescent="0.25">
      <c r="A11" t="s">
        <v>11</v>
      </c>
      <c r="B11" t="s">
        <v>10</v>
      </c>
      <c r="C11">
        <v>2813502</v>
      </c>
      <c r="D11">
        <v>2724122</v>
      </c>
      <c r="E11">
        <v>1513863</v>
      </c>
      <c r="F11">
        <v>538</v>
      </c>
      <c r="G11">
        <v>556</v>
      </c>
    </row>
    <row r="12" spans="1:7" x14ac:dyDescent="0.25">
      <c r="A12" t="s">
        <v>12</v>
      </c>
      <c r="B12" t="s">
        <v>12</v>
      </c>
      <c r="C12">
        <v>36636516</v>
      </c>
      <c r="D12">
        <v>33492810</v>
      </c>
      <c r="E12">
        <v>12189325</v>
      </c>
      <c r="F12">
        <v>333</v>
      </c>
      <c r="G12">
        <v>364</v>
      </c>
    </row>
    <row r="13" spans="1:7" x14ac:dyDescent="0.25">
      <c r="A13" t="s">
        <v>12</v>
      </c>
      <c r="B13" t="s">
        <v>7</v>
      </c>
      <c r="C13">
        <v>22281259</v>
      </c>
      <c r="D13">
        <v>20540826</v>
      </c>
      <c r="E13">
        <v>7405184</v>
      </c>
      <c r="F13">
        <v>332</v>
      </c>
      <c r="G13">
        <v>361</v>
      </c>
    </row>
    <row r="14" spans="1:7" x14ac:dyDescent="0.25">
      <c r="A14" t="s">
        <v>12</v>
      </c>
      <c r="B14" t="s">
        <v>8</v>
      </c>
      <c r="C14">
        <v>17470</v>
      </c>
      <c r="D14">
        <v>16353</v>
      </c>
      <c r="E14">
        <v>8535</v>
      </c>
      <c r="F14">
        <v>489</v>
      </c>
      <c r="G14">
        <v>522</v>
      </c>
    </row>
    <row r="15" spans="1:7" x14ac:dyDescent="0.25">
      <c r="A15" t="s">
        <v>12</v>
      </c>
      <c r="B15" t="s">
        <v>9</v>
      </c>
      <c r="C15">
        <v>965932</v>
      </c>
      <c r="D15">
        <v>893705</v>
      </c>
      <c r="E15">
        <v>393400</v>
      </c>
      <c r="F15">
        <v>407</v>
      </c>
      <c r="G15">
        <v>440</v>
      </c>
    </row>
    <row r="16" spans="1:7" x14ac:dyDescent="0.25">
      <c r="A16" t="s">
        <v>12</v>
      </c>
      <c r="B16" t="s">
        <v>10</v>
      </c>
      <c r="C16">
        <v>13371855</v>
      </c>
      <c r="D16">
        <v>12041926</v>
      </c>
      <c r="E16">
        <v>4382206</v>
      </c>
      <c r="F16">
        <v>328</v>
      </c>
      <c r="G16">
        <v>364</v>
      </c>
    </row>
    <row r="17" spans="1:7" x14ac:dyDescent="0.25">
      <c r="A17" t="s">
        <v>13</v>
      </c>
      <c r="B17" t="s">
        <v>13</v>
      </c>
      <c r="C17">
        <v>8522252</v>
      </c>
      <c r="D17">
        <v>8352218</v>
      </c>
      <c r="E17">
        <v>5216733</v>
      </c>
      <c r="F17">
        <v>612</v>
      </c>
      <c r="G17">
        <v>625</v>
      </c>
    </row>
    <row r="18" spans="1:7" x14ac:dyDescent="0.25">
      <c r="A18" t="s">
        <v>13</v>
      </c>
      <c r="B18" t="s">
        <v>7</v>
      </c>
      <c r="C18">
        <v>1232543</v>
      </c>
      <c r="D18">
        <v>1168537</v>
      </c>
      <c r="E18">
        <v>437411</v>
      </c>
      <c r="F18">
        <v>355</v>
      </c>
      <c r="G18">
        <v>374</v>
      </c>
    </row>
    <row r="19" spans="1:7" x14ac:dyDescent="0.25">
      <c r="A19" t="s">
        <v>13</v>
      </c>
      <c r="B19" t="s">
        <v>8</v>
      </c>
      <c r="C19">
        <v>751663</v>
      </c>
      <c r="D19">
        <v>740755</v>
      </c>
      <c r="E19">
        <v>534020</v>
      </c>
      <c r="F19">
        <v>710</v>
      </c>
      <c r="G19">
        <v>721</v>
      </c>
    </row>
    <row r="20" spans="1:7" x14ac:dyDescent="0.25">
      <c r="A20" t="s">
        <v>13</v>
      </c>
      <c r="B20" t="s">
        <v>9</v>
      </c>
      <c r="C20">
        <v>6467193</v>
      </c>
      <c r="D20">
        <v>6374817</v>
      </c>
      <c r="E20">
        <v>4210636</v>
      </c>
      <c r="F20">
        <v>651</v>
      </c>
      <c r="G20">
        <v>661</v>
      </c>
    </row>
    <row r="21" spans="1:7" x14ac:dyDescent="0.25">
      <c r="A21" t="s">
        <v>13</v>
      </c>
      <c r="B21" t="s">
        <v>10</v>
      </c>
      <c r="C21">
        <v>70853</v>
      </c>
      <c r="D21">
        <v>68109</v>
      </c>
      <c r="E21">
        <v>34666</v>
      </c>
      <c r="F21">
        <v>489</v>
      </c>
      <c r="G21">
        <v>509</v>
      </c>
    </row>
    <row r="22" spans="1:7" x14ac:dyDescent="0.25">
      <c r="A22" t="s">
        <v>14</v>
      </c>
      <c r="B22" t="s">
        <v>14</v>
      </c>
      <c r="C22">
        <v>733626</v>
      </c>
      <c r="D22">
        <v>670629</v>
      </c>
      <c r="E22">
        <v>318781</v>
      </c>
      <c r="F22">
        <v>435</v>
      </c>
      <c r="G22">
        <v>475</v>
      </c>
    </row>
    <row r="23" spans="1:7" x14ac:dyDescent="0.25">
      <c r="A23" t="s">
        <v>14</v>
      </c>
      <c r="B23" t="s">
        <v>7</v>
      </c>
      <c r="C23">
        <v>4550</v>
      </c>
      <c r="D23">
        <v>4389</v>
      </c>
      <c r="E23">
        <v>1556</v>
      </c>
      <c r="F23">
        <v>342</v>
      </c>
      <c r="G23">
        <v>355</v>
      </c>
    </row>
    <row r="24" spans="1:7" x14ac:dyDescent="0.25">
      <c r="A24" t="s">
        <v>14</v>
      </c>
      <c r="B24" t="s">
        <v>8</v>
      </c>
      <c r="C24">
        <v>111113</v>
      </c>
      <c r="D24">
        <v>103368</v>
      </c>
      <c r="E24">
        <v>58644</v>
      </c>
      <c r="F24">
        <v>528</v>
      </c>
      <c r="G24">
        <v>567</v>
      </c>
    </row>
    <row r="25" spans="1:7" x14ac:dyDescent="0.25">
      <c r="A25" t="s">
        <v>14</v>
      </c>
      <c r="B25" t="s">
        <v>9</v>
      </c>
      <c r="C25">
        <v>617310</v>
      </c>
      <c r="D25">
        <v>562252</v>
      </c>
      <c r="E25">
        <v>258290</v>
      </c>
      <c r="F25">
        <v>418</v>
      </c>
      <c r="G25">
        <v>459</v>
      </c>
    </row>
    <row r="26" spans="1:7" x14ac:dyDescent="0.25">
      <c r="A26" t="s">
        <v>14</v>
      </c>
      <c r="B26" t="s">
        <v>10</v>
      </c>
      <c r="C26">
        <v>653</v>
      </c>
      <c r="D26">
        <v>620</v>
      </c>
      <c r="E26">
        <v>291</v>
      </c>
      <c r="F26">
        <v>446</v>
      </c>
      <c r="G26">
        <v>469</v>
      </c>
    </row>
    <row r="27" spans="1:7" x14ac:dyDescent="0.25">
      <c r="A27" t="s">
        <v>15</v>
      </c>
      <c r="B27" t="s">
        <v>15</v>
      </c>
      <c r="C27">
        <v>1208686</v>
      </c>
      <c r="D27">
        <v>1140632</v>
      </c>
      <c r="E27">
        <v>661539</v>
      </c>
      <c r="F27">
        <v>547</v>
      </c>
      <c r="G27">
        <v>580</v>
      </c>
    </row>
    <row r="28" spans="1:7" x14ac:dyDescent="0.25">
      <c r="A28" t="s">
        <v>15</v>
      </c>
      <c r="B28" t="s">
        <v>7</v>
      </c>
      <c r="C28">
        <v>233462</v>
      </c>
      <c r="D28">
        <v>218724</v>
      </c>
      <c r="E28">
        <v>122101</v>
      </c>
      <c r="F28">
        <v>523</v>
      </c>
      <c r="G28">
        <v>558</v>
      </c>
    </row>
    <row r="29" spans="1:7" x14ac:dyDescent="0.25">
      <c r="A29" t="s">
        <v>15</v>
      </c>
      <c r="B29" t="s">
        <v>8</v>
      </c>
      <c r="C29">
        <v>11247</v>
      </c>
      <c r="D29">
        <v>10869</v>
      </c>
      <c r="E29">
        <v>7080</v>
      </c>
      <c r="F29">
        <v>630</v>
      </c>
      <c r="G29">
        <v>651</v>
      </c>
    </row>
    <row r="30" spans="1:7" x14ac:dyDescent="0.25">
      <c r="A30" t="s">
        <v>15</v>
      </c>
      <c r="B30" t="s">
        <v>9</v>
      </c>
      <c r="C30">
        <v>143339</v>
      </c>
      <c r="D30">
        <v>141075</v>
      </c>
      <c r="E30">
        <v>90163</v>
      </c>
      <c r="F30">
        <v>629</v>
      </c>
      <c r="G30">
        <v>639</v>
      </c>
    </row>
    <row r="31" spans="1:7" x14ac:dyDescent="0.25">
      <c r="A31" t="s">
        <v>15</v>
      </c>
      <c r="B31" t="s">
        <v>10</v>
      </c>
      <c r="C31">
        <v>820638</v>
      </c>
      <c r="D31">
        <v>769964</v>
      </c>
      <c r="E31">
        <v>442195</v>
      </c>
      <c r="F31">
        <v>539</v>
      </c>
      <c r="G31">
        <v>574</v>
      </c>
    </row>
    <row r="32" spans="1:7" x14ac:dyDescent="0.25">
      <c r="A32" t="s">
        <v>16</v>
      </c>
      <c r="B32" t="s">
        <v>16</v>
      </c>
      <c r="C32">
        <v>624180</v>
      </c>
      <c r="D32">
        <v>599666</v>
      </c>
      <c r="E32">
        <v>307144</v>
      </c>
      <c r="F32">
        <v>492</v>
      </c>
      <c r="G32">
        <v>512</v>
      </c>
    </row>
    <row r="33" spans="1:7" x14ac:dyDescent="0.25">
      <c r="A33" t="s">
        <v>16</v>
      </c>
      <c r="B33" t="s">
        <v>7</v>
      </c>
      <c r="C33">
        <v>346269</v>
      </c>
      <c r="D33">
        <v>330997</v>
      </c>
      <c r="E33">
        <v>162045</v>
      </c>
      <c r="F33">
        <v>468</v>
      </c>
      <c r="G33">
        <v>490</v>
      </c>
    </row>
    <row r="34" spans="1:7" x14ac:dyDescent="0.25">
      <c r="A34" t="s">
        <v>16</v>
      </c>
      <c r="B34" t="s">
        <v>8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t="s">
        <v>16</v>
      </c>
      <c r="B35" t="s">
        <v>9</v>
      </c>
      <c r="C35">
        <v>52275</v>
      </c>
      <c r="D35">
        <v>51123</v>
      </c>
      <c r="E35">
        <v>35567</v>
      </c>
      <c r="F35">
        <v>680</v>
      </c>
      <c r="G35">
        <v>696</v>
      </c>
    </row>
    <row r="36" spans="1:7" x14ac:dyDescent="0.25">
      <c r="A36" t="s">
        <v>16</v>
      </c>
      <c r="B36" t="s">
        <v>10</v>
      </c>
      <c r="C36">
        <v>225636</v>
      </c>
      <c r="D36">
        <v>217546</v>
      </c>
      <c r="E36">
        <v>109532</v>
      </c>
      <c r="F36">
        <v>485</v>
      </c>
      <c r="G36">
        <v>503</v>
      </c>
    </row>
    <row r="37" spans="1:7" x14ac:dyDescent="0.25">
      <c r="A37" t="s">
        <v>17</v>
      </c>
      <c r="B37" t="s">
        <v>17</v>
      </c>
      <c r="C37">
        <v>431139</v>
      </c>
      <c r="D37">
        <v>426847</v>
      </c>
      <c r="E37">
        <v>225748</v>
      </c>
      <c r="F37">
        <v>524</v>
      </c>
      <c r="G37">
        <v>529</v>
      </c>
    </row>
    <row r="38" spans="1:7" x14ac:dyDescent="0.25">
      <c r="A38" t="s">
        <v>17</v>
      </c>
      <c r="B38" t="s">
        <v>7</v>
      </c>
      <c r="C38">
        <v>40575</v>
      </c>
      <c r="D38">
        <v>40068</v>
      </c>
      <c r="E38">
        <v>21592</v>
      </c>
      <c r="F38">
        <v>532</v>
      </c>
      <c r="G38">
        <v>539</v>
      </c>
    </row>
    <row r="39" spans="1:7" x14ac:dyDescent="0.25">
      <c r="A39" t="s">
        <v>17</v>
      </c>
      <c r="B39" t="s">
        <v>8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t="s">
        <v>17</v>
      </c>
      <c r="B40" t="s">
        <v>9</v>
      </c>
      <c r="C40">
        <v>25317</v>
      </c>
      <c r="D40">
        <v>25002</v>
      </c>
      <c r="E40">
        <v>12313</v>
      </c>
      <c r="F40">
        <v>486</v>
      </c>
      <c r="G40">
        <v>492</v>
      </c>
    </row>
    <row r="41" spans="1:7" x14ac:dyDescent="0.25">
      <c r="A41" t="s">
        <v>17</v>
      </c>
      <c r="B41" t="s">
        <v>10</v>
      </c>
      <c r="C41">
        <v>365247</v>
      </c>
      <c r="D41">
        <v>361777</v>
      </c>
      <c r="E41">
        <v>191843</v>
      </c>
      <c r="F41">
        <v>525</v>
      </c>
      <c r="G41">
        <v>530</v>
      </c>
    </row>
    <row r="42" spans="1:7" x14ac:dyDescent="0.25">
      <c r="A42" t="s">
        <v>18</v>
      </c>
      <c r="B42" t="s">
        <v>18</v>
      </c>
      <c r="C42">
        <v>117550</v>
      </c>
      <c r="D42">
        <v>115858</v>
      </c>
      <c r="E42">
        <v>71880</v>
      </c>
      <c r="F42">
        <v>611</v>
      </c>
      <c r="G42">
        <v>620</v>
      </c>
    </row>
    <row r="43" spans="1:7" x14ac:dyDescent="0.25">
      <c r="A43" t="s">
        <v>18</v>
      </c>
      <c r="B43" t="s">
        <v>7</v>
      </c>
      <c r="C43">
        <v>8527</v>
      </c>
      <c r="D43">
        <v>8463</v>
      </c>
      <c r="E43">
        <v>4924</v>
      </c>
      <c r="F43">
        <v>577</v>
      </c>
      <c r="G43">
        <v>582</v>
      </c>
    </row>
    <row r="44" spans="1:7" x14ac:dyDescent="0.25">
      <c r="A44" t="s">
        <v>18</v>
      </c>
      <c r="B44" t="s">
        <v>8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 t="s">
        <v>18</v>
      </c>
      <c r="B45" t="s">
        <v>9</v>
      </c>
      <c r="C45">
        <v>6368</v>
      </c>
      <c r="D45">
        <v>6240</v>
      </c>
      <c r="E45">
        <v>4081</v>
      </c>
      <c r="F45">
        <v>641</v>
      </c>
      <c r="G45">
        <v>654</v>
      </c>
    </row>
    <row r="46" spans="1:7" x14ac:dyDescent="0.25">
      <c r="A46" t="s">
        <v>18</v>
      </c>
      <c r="B46" t="s">
        <v>10</v>
      </c>
      <c r="C46">
        <v>102655</v>
      </c>
      <c r="D46">
        <v>101155</v>
      </c>
      <c r="E46">
        <v>62875</v>
      </c>
      <c r="F46">
        <v>612</v>
      </c>
      <c r="G46">
        <v>622</v>
      </c>
    </row>
    <row r="47" spans="1:7" x14ac:dyDescent="0.25">
      <c r="A47" t="s">
        <v>19</v>
      </c>
      <c r="B47" t="s">
        <v>19</v>
      </c>
      <c r="C47">
        <v>438473</v>
      </c>
      <c r="D47">
        <v>433838</v>
      </c>
      <c r="E47">
        <v>267562</v>
      </c>
      <c r="F47">
        <v>610</v>
      </c>
      <c r="G47">
        <v>617</v>
      </c>
    </row>
    <row r="48" spans="1:7" x14ac:dyDescent="0.25">
      <c r="A48" t="s">
        <v>19</v>
      </c>
      <c r="B48" t="s">
        <v>7</v>
      </c>
      <c r="C48">
        <v>20513</v>
      </c>
      <c r="D48">
        <v>20237</v>
      </c>
      <c r="E48">
        <v>11376</v>
      </c>
      <c r="F48">
        <v>555</v>
      </c>
      <c r="G48">
        <v>562</v>
      </c>
    </row>
    <row r="49" spans="1:7" x14ac:dyDescent="0.25">
      <c r="A49" t="s">
        <v>19</v>
      </c>
      <c r="B49" t="s">
        <v>8</v>
      </c>
      <c r="C49">
        <v>2246</v>
      </c>
      <c r="D49">
        <v>2238</v>
      </c>
      <c r="E49">
        <v>1544</v>
      </c>
      <c r="F49">
        <v>687</v>
      </c>
      <c r="G49">
        <v>690</v>
      </c>
    </row>
    <row r="50" spans="1:7" x14ac:dyDescent="0.25">
      <c r="A50" t="s">
        <v>19</v>
      </c>
      <c r="B50" t="s">
        <v>9</v>
      </c>
      <c r="C50">
        <v>105860</v>
      </c>
      <c r="D50">
        <v>104644</v>
      </c>
      <c r="E50">
        <v>65271</v>
      </c>
      <c r="F50">
        <v>617</v>
      </c>
      <c r="G50">
        <v>624</v>
      </c>
    </row>
    <row r="51" spans="1:7" x14ac:dyDescent="0.25">
      <c r="A51" t="s">
        <v>19</v>
      </c>
      <c r="B51" t="s">
        <v>10</v>
      </c>
      <c r="C51">
        <v>309854</v>
      </c>
      <c r="D51">
        <v>306719</v>
      </c>
      <c r="E51">
        <v>189371</v>
      </c>
      <c r="F51">
        <v>611</v>
      </c>
      <c r="G51">
        <v>617</v>
      </c>
    </row>
    <row r="52" spans="1:7" x14ac:dyDescent="0.25">
      <c r="A52" t="s">
        <v>20</v>
      </c>
      <c r="B52" t="s">
        <v>20</v>
      </c>
      <c r="C52">
        <v>168139</v>
      </c>
      <c r="D52">
        <v>163467</v>
      </c>
      <c r="E52">
        <v>68504</v>
      </c>
      <c r="F52">
        <v>407</v>
      </c>
      <c r="G52">
        <v>419</v>
      </c>
    </row>
    <row r="53" spans="1:7" x14ac:dyDescent="0.25">
      <c r="A53" t="s">
        <v>20</v>
      </c>
      <c r="B53" t="s">
        <v>7</v>
      </c>
      <c r="C53">
        <v>36482</v>
      </c>
      <c r="D53">
        <v>35694</v>
      </c>
      <c r="E53">
        <v>14264</v>
      </c>
      <c r="F53">
        <v>391</v>
      </c>
      <c r="G53">
        <v>400</v>
      </c>
    </row>
    <row r="54" spans="1:7" x14ac:dyDescent="0.25">
      <c r="A54" t="s">
        <v>20</v>
      </c>
      <c r="B54" t="s">
        <v>8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 t="s">
        <v>20</v>
      </c>
      <c r="B55" t="s">
        <v>9</v>
      </c>
      <c r="C55">
        <v>68707</v>
      </c>
      <c r="D55">
        <v>66371</v>
      </c>
      <c r="E55">
        <v>27958</v>
      </c>
      <c r="F55">
        <v>407</v>
      </c>
      <c r="G55">
        <v>421</v>
      </c>
    </row>
    <row r="56" spans="1:7" x14ac:dyDescent="0.25">
      <c r="A56" t="s">
        <v>20</v>
      </c>
      <c r="B56" t="s">
        <v>10</v>
      </c>
      <c r="C56">
        <v>62950</v>
      </c>
      <c r="D56">
        <v>61402</v>
      </c>
      <c r="E56">
        <v>26282</v>
      </c>
      <c r="F56">
        <v>418</v>
      </c>
      <c r="G56">
        <v>428</v>
      </c>
    </row>
    <row r="57" spans="1:7" x14ac:dyDescent="0.25">
      <c r="A57" t="s">
        <v>21</v>
      </c>
      <c r="B57" t="s">
        <v>21</v>
      </c>
      <c r="C57">
        <v>278034</v>
      </c>
      <c r="D57">
        <v>273499</v>
      </c>
      <c r="E57">
        <v>116795</v>
      </c>
      <c r="F57">
        <v>420</v>
      </c>
      <c r="G57">
        <v>427</v>
      </c>
    </row>
    <row r="58" spans="1:7" x14ac:dyDescent="0.25">
      <c r="A58" t="s">
        <v>21</v>
      </c>
      <c r="B58" t="s">
        <v>7</v>
      </c>
      <c r="C58">
        <v>105917</v>
      </c>
      <c r="D58">
        <v>104266</v>
      </c>
      <c r="E58">
        <v>43437</v>
      </c>
      <c r="F58">
        <v>410</v>
      </c>
      <c r="G58">
        <v>417</v>
      </c>
    </row>
    <row r="59" spans="1:7" x14ac:dyDescent="0.25">
      <c r="A59" t="s">
        <v>21</v>
      </c>
      <c r="B59" t="s">
        <v>8</v>
      </c>
      <c r="C59">
        <v>4467</v>
      </c>
      <c r="D59">
        <v>4386</v>
      </c>
      <c r="E59">
        <v>2333</v>
      </c>
      <c r="F59">
        <v>522</v>
      </c>
      <c r="G59">
        <v>532</v>
      </c>
    </row>
    <row r="60" spans="1:7" x14ac:dyDescent="0.25">
      <c r="A60" t="s">
        <v>21</v>
      </c>
      <c r="B60" t="s">
        <v>9</v>
      </c>
      <c r="C60">
        <v>126835</v>
      </c>
      <c r="D60">
        <v>124691</v>
      </c>
      <c r="E60">
        <v>53834</v>
      </c>
      <c r="F60">
        <v>424</v>
      </c>
      <c r="G60">
        <v>432</v>
      </c>
    </row>
    <row r="61" spans="1:7" x14ac:dyDescent="0.25">
      <c r="A61" t="s">
        <v>21</v>
      </c>
      <c r="B61" t="s">
        <v>10</v>
      </c>
      <c r="C61">
        <v>40815</v>
      </c>
      <c r="D61">
        <v>40156</v>
      </c>
      <c r="E61">
        <v>17191</v>
      </c>
      <c r="F61">
        <v>421</v>
      </c>
      <c r="G61">
        <v>428</v>
      </c>
    </row>
    <row r="62" spans="1:7" x14ac:dyDescent="0.25">
      <c r="A62" t="s">
        <v>22</v>
      </c>
      <c r="B62" t="s">
        <v>22</v>
      </c>
      <c r="C62">
        <v>1188620</v>
      </c>
      <c r="D62">
        <v>1114976</v>
      </c>
      <c r="E62">
        <v>673632</v>
      </c>
      <c r="F62">
        <v>567</v>
      </c>
      <c r="G62">
        <v>604</v>
      </c>
    </row>
    <row r="63" spans="1:7" x14ac:dyDescent="0.25">
      <c r="A63" t="s">
        <v>22</v>
      </c>
      <c r="B63" t="s">
        <v>7</v>
      </c>
      <c r="C63">
        <v>90222</v>
      </c>
      <c r="D63">
        <v>83979</v>
      </c>
      <c r="E63">
        <v>40212</v>
      </c>
      <c r="F63">
        <v>446</v>
      </c>
      <c r="G63">
        <v>479</v>
      </c>
    </row>
    <row r="64" spans="1:7" x14ac:dyDescent="0.25">
      <c r="A64" t="s">
        <v>22</v>
      </c>
      <c r="B64" t="s">
        <v>8</v>
      </c>
      <c r="C64">
        <v>8474</v>
      </c>
      <c r="D64">
        <v>8064</v>
      </c>
      <c r="E64">
        <v>4978</v>
      </c>
      <c r="F64">
        <v>587</v>
      </c>
      <c r="G64">
        <v>617</v>
      </c>
    </row>
    <row r="65" spans="1:7" x14ac:dyDescent="0.25">
      <c r="A65" t="s">
        <v>22</v>
      </c>
      <c r="B65" t="s">
        <v>9</v>
      </c>
      <c r="C65">
        <v>1066297</v>
      </c>
      <c r="D65">
        <v>1000889</v>
      </c>
      <c r="E65">
        <v>615308</v>
      </c>
      <c r="F65">
        <v>577</v>
      </c>
      <c r="G65">
        <v>615</v>
      </c>
    </row>
    <row r="66" spans="1:7" x14ac:dyDescent="0.25">
      <c r="A66" t="s">
        <v>22</v>
      </c>
      <c r="B66" t="s">
        <v>10</v>
      </c>
      <c r="C66">
        <v>23627</v>
      </c>
      <c r="D66">
        <v>22044</v>
      </c>
      <c r="E66">
        <v>13134</v>
      </c>
      <c r="F66">
        <v>556</v>
      </c>
      <c r="G66">
        <v>596</v>
      </c>
    </row>
    <row r="67" spans="1:7" x14ac:dyDescent="0.25">
      <c r="A67" t="s">
        <v>23</v>
      </c>
      <c r="B67" t="s">
        <v>23</v>
      </c>
      <c r="C67">
        <v>1034748</v>
      </c>
      <c r="D67">
        <v>896574</v>
      </c>
      <c r="E67">
        <v>499245</v>
      </c>
      <c r="F67">
        <v>482</v>
      </c>
      <c r="G67">
        <v>557</v>
      </c>
    </row>
    <row r="68" spans="1:7" x14ac:dyDescent="0.25">
      <c r="A68" t="s">
        <v>23</v>
      </c>
      <c r="B68" t="s">
        <v>7</v>
      </c>
      <c r="C68">
        <v>70537</v>
      </c>
      <c r="D68">
        <v>62376</v>
      </c>
      <c r="E68">
        <v>28355</v>
      </c>
      <c r="F68">
        <v>402</v>
      </c>
      <c r="G68">
        <v>455</v>
      </c>
    </row>
    <row r="69" spans="1:7" x14ac:dyDescent="0.25">
      <c r="A69" t="s">
        <v>23</v>
      </c>
      <c r="B69" t="s">
        <v>8</v>
      </c>
      <c r="C69">
        <v>21515</v>
      </c>
      <c r="D69">
        <v>18788</v>
      </c>
      <c r="E69">
        <v>11150</v>
      </c>
      <c r="F69">
        <v>518</v>
      </c>
      <c r="G69">
        <v>593</v>
      </c>
    </row>
    <row r="70" spans="1:7" x14ac:dyDescent="0.25">
      <c r="A70" t="s">
        <v>23</v>
      </c>
      <c r="B70" t="s">
        <v>9</v>
      </c>
      <c r="C70">
        <v>912449</v>
      </c>
      <c r="D70">
        <v>789079</v>
      </c>
      <c r="E70">
        <v>444569</v>
      </c>
      <c r="F70">
        <v>487</v>
      </c>
      <c r="G70">
        <v>563</v>
      </c>
    </row>
    <row r="71" spans="1:7" x14ac:dyDescent="0.25">
      <c r="A71" t="s">
        <v>23</v>
      </c>
      <c r="B71" t="s">
        <v>10</v>
      </c>
      <c r="C71">
        <v>30247</v>
      </c>
      <c r="D71">
        <v>26331</v>
      </c>
      <c r="E71">
        <v>15171</v>
      </c>
      <c r="F71">
        <v>502</v>
      </c>
      <c r="G71">
        <v>576</v>
      </c>
    </row>
    <row r="72" spans="1:7" x14ac:dyDescent="0.25">
      <c r="A72" t="s">
        <v>24</v>
      </c>
      <c r="B72" t="s">
        <v>24</v>
      </c>
      <c r="C72">
        <v>293237</v>
      </c>
      <c r="D72">
        <v>292096</v>
      </c>
      <c r="E72">
        <v>163927</v>
      </c>
      <c r="F72">
        <v>559</v>
      </c>
      <c r="G72">
        <v>561</v>
      </c>
    </row>
    <row r="73" spans="1:7" x14ac:dyDescent="0.25">
      <c r="A73" t="s">
        <v>24</v>
      </c>
      <c r="B73" t="s">
        <v>7</v>
      </c>
      <c r="C73">
        <v>15320</v>
      </c>
      <c r="D73">
        <v>15260</v>
      </c>
      <c r="E73">
        <v>8156</v>
      </c>
      <c r="F73">
        <v>532</v>
      </c>
      <c r="G73">
        <v>534</v>
      </c>
    </row>
    <row r="74" spans="1:7" x14ac:dyDescent="0.25">
      <c r="A74" t="s">
        <v>24</v>
      </c>
      <c r="B74" t="s">
        <v>8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 t="s">
        <v>24</v>
      </c>
      <c r="B75" t="s">
        <v>9</v>
      </c>
      <c r="C75">
        <v>39943</v>
      </c>
      <c r="D75">
        <v>39504</v>
      </c>
      <c r="E75">
        <v>22484</v>
      </c>
      <c r="F75">
        <v>563</v>
      </c>
      <c r="G75">
        <v>569</v>
      </c>
    </row>
    <row r="76" spans="1:7" x14ac:dyDescent="0.25">
      <c r="A76" t="s">
        <v>24</v>
      </c>
      <c r="B76" t="s">
        <v>10</v>
      </c>
      <c r="C76">
        <v>237974</v>
      </c>
      <c r="D76">
        <v>237332</v>
      </c>
      <c r="E76">
        <v>133287</v>
      </c>
      <c r="F76">
        <v>560</v>
      </c>
      <c r="G76">
        <v>562</v>
      </c>
    </row>
    <row r="77" spans="1:7" x14ac:dyDescent="0.25">
      <c r="A77" t="s">
        <v>25</v>
      </c>
      <c r="B77" t="s">
        <v>25</v>
      </c>
      <c r="C77">
        <v>268199</v>
      </c>
      <c r="D77">
        <v>266161</v>
      </c>
      <c r="E77">
        <v>137518</v>
      </c>
      <c r="F77">
        <v>513</v>
      </c>
      <c r="G77">
        <v>517</v>
      </c>
    </row>
    <row r="78" spans="1:7" x14ac:dyDescent="0.25">
      <c r="A78" t="s">
        <v>25</v>
      </c>
      <c r="B78" t="s">
        <v>7</v>
      </c>
      <c r="C78">
        <v>5487</v>
      </c>
      <c r="D78">
        <v>5475</v>
      </c>
      <c r="E78">
        <v>2791</v>
      </c>
      <c r="F78">
        <v>509</v>
      </c>
      <c r="G78">
        <v>510</v>
      </c>
    </row>
    <row r="79" spans="1:7" x14ac:dyDescent="0.25">
      <c r="A79" t="s">
        <v>25</v>
      </c>
      <c r="B79" t="s">
        <v>8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t="s">
        <v>25</v>
      </c>
      <c r="B80" t="s">
        <v>9</v>
      </c>
      <c r="C80">
        <v>5604</v>
      </c>
      <c r="D80">
        <v>5552</v>
      </c>
      <c r="E80">
        <v>3261</v>
      </c>
      <c r="F80">
        <v>582</v>
      </c>
      <c r="G80">
        <v>587</v>
      </c>
    </row>
    <row r="81" spans="1:7" x14ac:dyDescent="0.25">
      <c r="A81" t="s">
        <v>25</v>
      </c>
      <c r="B81" t="s">
        <v>10</v>
      </c>
      <c r="C81">
        <v>257108</v>
      </c>
      <c r="D81">
        <v>255134</v>
      </c>
      <c r="E81">
        <v>131466</v>
      </c>
      <c r="F81">
        <v>511</v>
      </c>
      <c r="G81">
        <v>515</v>
      </c>
    </row>
    <row r="82" spans="1:7" x14ac:dyDescent="0.25">
      <c r="A82" t="s">
        <v>26</v>
      </c>
      <c r="B82" t="s">
        <v>26</v>
      </c>
      <c r="C82">
        <v>568725</v>
      </c>
      <c r="D82">
        <v>556242</v>
      </c>
      <c r="E82">
        <v>334022</v>
      </c>
      <c r="F82">
        <v>587</v>
      </c>
      <c r="G82">
        <v>600</v>
      </c>
    </row>
    <row r="83" spans="1:7" x14ac:dyDescent="0.25">
      <c r="A83" t="s">
        <v>26</v>
      </c>
      <c r="B83" t="s">
        <v>7</v>
      </c>
      <c r="C83">
        <v>48979</v>
      </c>
      <c r="D83">
        <v>47869</v>
      </c>
      <c r="E83">
        <v>22198</v>
      </c>
      <c r="F83">
        <v>453</v>
      </c>
      <c r="G83">
        <v>464</v>
      </c>
    </row>
    <row r="84" spans="1:7" x14ac:dyDescent="0.25">
      <c r="A84" t="s">
        <v>26</v>
      </c>
      <c r="B84" t="s">
        <v>8</v>
      </c>
      <c r="C84">
        <v>95573</v>
      </c>
      <c r="D84">
        <v>94258</v>
      </c>
      <c r="E84">
        <v>58115</v>
      </c>
      <c r="F84">
        <v>608</v>
      </c>
      <c r="G84">
        <v>617</v>
      </c>
    </row>
    <row r="85" spans="1:7" x14ac:dyDescent="0.25">
      <c r="A85" t="s">
        <v>26</v>
      </c>
      <c r="B85" t="s">
        <v>9</v>
      </c>
      <c r="C85">
        <v>350734</v>
      </c>
      <c r="D85">
        <v>342834</v>
      </c>
      <c r="E85">
        <v>212383</v>
      </c>
      <c r="F85">
        <v>606</v>
      </c>
      <c r="G85">
        <v>619</v>
      </c>
    </row>
    <row r="86" spans="1:7" x14ac:dyDescent="0.25">
      <c r="A86" t="s">
        <v>26</v>
      </c>
      <c r="B86" t="s">
        <v>10</v>
      </c>
      <c r="C86">
        <v>73439</v>
      </c>
      <c r="D86">
        <v>71281</v>
      </c>
      <c r="E86">
        <v>41326</v>
      </c>
      <c r="F86">
        <v>563</v>
      </c>
      <c r="G86">
        <v>580</v>
      </c>
    </row>
    <row r="87" spans="1:7" x14ac:dyDescent="0.25">
      <c r="A87" t="s">
        <v>27</v>
      </c>
      <c r="B87" t="s">
        <v>27</v>
      </c>
      <c r="C87">
        <v>1337171</v>
      </c>
      <c r="D87">
        <v>1227901</v>
      </c>
      <c r="E87">
        <v>723701</v>
      </c>
      <c r="F87">
        <v>541</v>
      </c>
      <c r="G87">
        <v>589</v>
      </c>
    </row>
    <row r="88" spans="1:7" x14ac:dyDescent="0.25">
      <c r="A88" t="s">
        <v>27</v>
      </c>
      <c r="B88" t="s">
        <v>7</v>
      </c>
      <c r="C88">
        <v>226132</v>
      </c>
      <c r="D88">
        <v>207598</v>
      </c>
      <c r="E88">
        <v>102089</v>
      </c>
      <c r="F88">
        <v>451</v>
      </c>
      <c r="G88">
        <v>492</v>
      </c>
    </row>
    <row r="89" spans="1:7" x14ac:dyDescent="0.25">
      <c r="A89" t="s">
        <v>27</v>
      </c>
      <c r="B89" t="s">
        <v>8</v>
      </c>
      <c r="C89">
        <v>11889</v>
      </c>
      <c r="D89">
        <v>10917</v>
      </c>
      <c r="E89">
        <v>7742</v>
      </c>
      <c r="F89">
        <v>651</v>
      </c>
      <c r="G89">
        <v>709</v>
      </c>
    </row>
    <row r="90" spans="1:7" x14ac:dyDescent="0.25">
      <c r="A90" t="s">
        <v>27</v>
      </c>
      <c r="B90" t="s">
        <v>9</v>
      </c>
      <c r="C90">
        <v>1004081</v>
      </c>
      <c r="D90">
        <v>921664</v>
      </c>
      <c r="E90">
        <v>563449</v>
      </c>
      <c r="F90">
        <v>561</v>
      </c>
      <c r="G90">
        <v>611</v>
      </c>
    </row>
    <row r="91" spans="1:7" x14ac:dyDescent="0.25">
      <c r="A91" t="s">
        <v>27</v>
      </c>
      <c r="B91" t="s">
        <v>10</v>
      </c>
      <c r="C91">
        <v>95069</v>
      </c>
      <c r="D91">
        <v>87722</v>
      </c>
      <c r="E91">
        <v>50421</v>
      </c>
      <c r="F91">
        <v>530</v>
      </c>
      <c r="G91">
        <v>575</v>
      </c>
    </row>
    <row r="92" spans="1:7" x14ac:dyDescent="0.25">
      <c r="A92" t="s">
        <v>28</v>
      </c>
      <c r="B92" t="s">
        <v>28</v>
      </c>
      <c r="C92">
        <v>1562694</v>
      </c>
      <c r="D92">
        <v>1453351</v>
      </c>
      <c r="E92">
        <v>876596</v>
      </c>
      <c r="F92">
        <v>561</v>
      </c>
      <c r="G92">
        <v>603</v>
      </c>
    </row>
    <row r="93" spans="1:7" x14ac:dyDescent="0.25">
      <c r="A93" t="s">
        <v>28</v>
      </c>
      <c r="B93" t="s">
        <v>7</v>
      </c>
      <c r="C93">
        <v>342406</v>
      </c>
      <c r="D93">
        <v>318043</v>
      </c>
      <c r="E93">
        <v>172979</v>
      </c>
      <c r="F93">
        <v>505</v>
      </c>
      <c r="G93">
        <v>544</v>
      </c>
    </row>
    <row r="94" spans="1:7" x14ac:dyDescent="0.25">
      <c r="A94" t="s">
        <v>28</v>
      </c>
      <c r="B94" t="s">
        <v>8</v>
      </c>
      <c r="C94">
        <v>7210</v>
      </c>
      <c r="D94">
        <v>6706</v>
      </c>
      <c r="E94">
        <v>5023</v>
      </c>
      <c r="F94">
        <v>697</v>
      </c>
      <c r="G94">
        <v>749</v>
      </c>
    </row>
    <row r="95" spans="1:7" x14ac:dyDescent="0.25">
      <c r="A95" t="s">
        <v>28</v>
      </c>
      <c r="B95" t="s">
        <v>9</v>
      </c>
      <c r="C95">
        <v>1210322</v>
      </c>
      <c r="D95">
        <v>1126027</v>
      </c>
      <c r="E95">
        <v>697057</v>
      </c>
      <c r="F95">
        <v>576</v>
      </c>
      <c r="G95">
        <v>619</v>
      </c>
    </row>
    <row r="96" spans="1:7" x14ac:dyDescent="0.25">
      <c r="A96" t="s">
        <v>28</v>
      </c>
      <c r="B96" t="s">
        <v>10</v>
      </c>
      <c r="C96">
        <v>2756</v>
      </c>
      <c r="D96">
        <v>2575</v>
      </c>
      <c r="E96">
        <v>1537</v>
      </c>
      <c r="F96">
        <v>558</v>
      </c>
      <c r="G96">
        <v>597</v>
      </c>
    </row>
    <row r="97" spans="1:7" x14ac:dyDescent="0.25">
      <c r="A97" t="s">
        <v>29</v>
      </c>
      <c r="B97" t="s">
        <v>29</v>
      </c>
      <c r="C97">
        <v>2257863</v>
      </c>
      <c r="D97">
        <v>1962115</v>
      </c>
      <c r="E97">
        <v>1182867</v>
      </c>
      <c r="F97">
        <v>524</v>
      </c>
      <c r="G97">
        <v>603</v>
      </c>
    </row>
    <row r="98" spans="1:7" x14ac:dyDescent="0.25">
      <c r="A98" t="s">
        <v>29</v>
      </c>
      <c r="B98" t="s">
        <v>7</v>
      </c>
      <c r="C98">
        <v>708689</v>
      </c>
      <c r="D98">
        <v>616846</v>
      </c>
      <c r="E98">
        <v>343112</v>
      </c>
      <c r="F98">
        <v>484</v>
      </c>
      <c r="G98">
        <v>556</v>
      </c>
    </row>
    <row r="99" spans="1:7" x14ac:dyDescent="0.25">
      <c r="A99" t="s">
        <v>29</v>
      </c>
      <c r="B99" t="s">
        <v>8</v>
      </c>
      <c r="C99">
        <v>30246</v>
      </c>
      <c r="D99">
        <v>26147</v>
      </c>
      <c r="E99">
        <v>17612</v>
      </c>
      <c r="F99">
        <v>582</v>
      </c>
      <c r="G99">
        <v>674</v>
      </c>
    </row>
    <row r="100" spans="1:7" x14ac:dyDescent="0.25">
      <c r="A100" t="s">
        <v>29</v>
      </c>
      <c r="B100" t="s">
        <v>9</v>
      </c>
      <c r="C100">
        <v>1514110</v>
      </c>
      <c r="D100">
        <v>1314921</v>
      </c>
      <c r="E100">
        <v>819680</v>
      </c>
      <c r="F100">
        <v>541</v>
      </c>
      <c r="G100">
        <v>623</v>
      </c>
    </row>
    <row r="101" spans="1:7" x14ac:dyDescent="0.25">
      <c r="A101" t="s">
        <v>29</v>
      </c>
      <c r="B101" t="s">
        <v>10</v>
      </c>
      <c r="C101">
        <v>4818</v>
      </c>
      <c r="D101">
        <v>4201</v>
      </c>
      <c r="E101">
        <v>2463</v>
      </c>
      <c r="F101">
        <v>511</v>
      </c>
      <c r="G101">
        <v>586</v>
      </c>
    </row>
    <row r="102" spans="1:7" x14ac:dyDescent="0.25">
      <c r="A102" t="s">
        <v>30</v>
      </c>
      <c r="B102" t="s">
        <v>30</v>
      </c>
      <c r="C102">
        <v>491865</v>
      </c>
      <c r="D102">
        <v>477594</v>
      </c>
      <c r="E102">
        <v>311759</v>
      </c>
      <c r="F102">
        <v>634</v>
      </c>
      <c r="G102">
        <v>653</v>
      </c>
    </row>
    <row r="103" spans="1:7" x14ac:dyDescent="0.25">
      <c r="A103" t="s">
        <v>30</v>
      </c>
      <c r="B103" t="s">
        <v>7</v>
      </c>
      <c r="C103">
        <v>13574</v>
      </c>
      <c r="D103">
        <v>13165</v>
      </c>
      <c r="E103">
        <v>6381</v>
      </c>
      <c r="F103">
        <v>470</v>
      </c>
      <c r="G103">
        <v>485</v>
      </c>
    </row>
    <row r="104" spans="1:7" x14ac:dyDescent="0.25">
      <c r="A104" t="s">
        <v>30</v>
      </c>
      <c r="B104" t="s">
        <v>8</v>
      </c>
      <c r="C104">
        <v>45018</v>
      </c>
      <c r="D104">
        <v>43814</v>
      </c>
      <c r="E104">
        <v>30669</v>
      </c>
      <c r="F104">
        <v>681</v>
      </c>
      <c r="G104">
        <v>700</v>
      </c>
    </row>
    <row r="105" spans="1:7" x14ac:dyDescent="0.25">
      <c r="A105" t="s">
        <v>30</v>
      </c>
      <c r="B105" t="s">
        <v>9</v>
      </c>
      <c r="C105">
        <v>429248</v>
      </c>
      <c r="D105">
        <v>416706</v>
      </c>
      <c r="E105">
        <v>272404</v>
      </c>
      <c r="F105">
        <v>635</v>
      </c>
      <c r="G105">
        <v>654</v>
      </c>
    </row>
    <row r="106" spans="1:7" x14ac:dyDescent="0.25">
      <c r="A106" t="s">
        <v>30</v>
      </c>
      <c r="B106" t="s">
        <v>10</v>
      </c>
      <c r="C106">
        <v>4025</v>
      </c>
      <c r="D106">
        <v>3909</v>
      </c>
      <c r="E106">
        <v>2305</v>
      </c>
      <c r="F106">
        <v>573</v>
      </c>
      <c r="G106">
        <v>590</v>
      </c>
    </row>
    <row r="107" spans="1:7" x14ac:dyDescent="0.25">
      <c r="A107" t="s">
        <v>31</v>
      </c>
      <c r="B107" t="s">
        <v>31</v>
      </c>
      <c r="C107">
        <v>1059106</v>
      </c>
      <c r="D107">
        <v>1046293</v>
      </c>
      <c r="E107">
        <v>587071</v>
      </c>
      <c r="F107">
        <v>554</v>
      </c>
      <c r="G107">
        <v>561</v>
      </c>
    </row>
    <row r="108" spans="1:7" x14ac:dyDescent="0.25">
      <c r="A108" t="s">
        <v>31</v>
      </c>
      <c r="B108" t="s">
        <v>7</v>
      </c>
      <c r="C108">
        <v>255151</v>
      </c>
      <c r="D108">
        <v>252866</v>
      </c>
      <c r="E108">
        <v>113713</v>
      </c>
      <c r="F108">
        <v>446</v>
      </c>
      <c r="G108">
        <v>450</v>
      </c>
    </row>
    <row r="109" spans="1:7" x14ac:dyDescent="0.25">
      <c r="A109" t="s">
        <v>31</v>
      </c>
      <c r="B109" t="s">
        <v>8</v>
      </c>
      <c r="C109">
        <v>15637</v>
      </c>
      <c r="D109">
        <v>15448</v>
      </c>
      <c r="E109">
        <v>10844</v>
      </c>
      <c r="F109">
        <v>693</v>
      </c>
      <c r="G109">
        <v>702</v>
      </c>
    </row>
    <row r="110" spans="1:7" x14ac:dyDescent="0.25">
      <c r="A110" t="s">
        <v>31</v>
      </c>
      <c r="B110" t="s">
        <v>9</v>
      </c>
      <c r="C110">
        <v>631674</v>
      </c>
      <c r="D110">
        <v>623105</v>
      </c>
      <c r="E110">
        <v>379050</v>
      </c>
      <c r="F110">
        <v>600</v>
      </c>
      <c r="G110">
        <v>608</v>
      </c>
    </row>
    <row r="111" spans="1:7" x14ac:dyDescent="0.25">
      <c r="A111" t="s">
        <v>31</v>
      </c>
      <c r="B111" t="s">
        <v>10</v>
      </c>
      <c r="C111">
        <v>156644</v>
      </c>
      <c r="D111">
        <v>154874</v>
      </c>
      <c r="E111">
        <v>83464</v>
      </c>
      <c r="F111">
        <v>533</v>
      </c>
      <c r="G111">
        <v>539</v>
      </c>
    </row>
    <row r="112" spans="1:7" x14ac:dyDescent="0.25">
      <c r="A112" t="s">
        <v>32</v>
      </c>
      <c r="B112" t="s">
        <v>32</v>
      </c>
      <c r="C112">
        <v>413850</v>
      </c>
      <c r="D112">
        <v>402769</v>
      </c>
      <c r="E112">
        <v>158714</v>
      </c>
      <c r="F112">
        <v>384</v>
      </c>
      <c r="G112">
        <v>394</v>
      </c>
    </row>
    <row r="113" spans="1:7" x14ac:dyDescent="0.25">
      <c r="A113" t="s">
        <v>32</v>
      </c>
      <c r="B113" t="s">
        <v>7</v>
      </c>
      <c r="C113">
        <v>9857</v>
      </c>
      <c r="D113">
        <v>9593</v>
      </c>
      <c r="E113">
        <v>3750</v>
      </c>
      <c r="F113">
        <v>380</v>
      </c>
      <c r="G113">
        <v>391</v>
      </c>
    </row>
    <row r="114" spans="1:7" x14ac:dyDescent="0.25">
      <c r="A114" t="s">
        <v>32</v>
      </c>
      <c r="B114" t="s">
        <v>8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5">
      <c r="A115" t="s">
        <v>32</v>
      </c>
      <c r="B115" t="s">
        <v>9</v>
      </c>
      <c r="C115">
        <v>292</v>
      </c>
      <c r="D115">
        <v>261</v>
      </c>
      <c r="E115">
        <v>110</v>
      </c>
      <c r="F115">
        <v>377</v>
      </c>
      <c r="G115">
        <v>421</v>
      </c>
    </row>
    <row r="116" spans="1:7" x14ac:dyDescent="0.25">
      <c r="A116" t="s">
        <v>32</v>
      </c>
      <c r="B116" t="s">
        <v>10</v>
      </c>
      <c r="C116">
        <v>403701</v>
      </c>
      <c r="D116">
        <v>392915</v>
      </c>
      <c r="E116">
        <v>154854</v>
      </c>
      <c r="F116">
        <v>384</v>
      </c>
      <c r="G116">
        <v>394</v>
      </c>
    </row>
    <row r="117" spans="1:7" x14ac:dyDescent="0.25">
      <c r="A117" t="s">
        <v>33</v>
      </c>
      <c r="B117" t="s">
        <v>33</v>
      </c>
      <c r="C117">
        <v>647685</v>
      </c>
      <c r="D117">
        <v>627990</v>
      </c>
      <c r="E117">
        <v>217146</v>
      </c>
      <c r="F117">
        <v>335</v>
      </c>
      <c r="G117">
        <v>346</v>
      </c>
    </row>
    <row r="118" spans="1:7" x14ac:dyDescent="0.25">
      <c r="A118" t="s">
        <v>33</v>
      </c>
      <c r="B118" t="s">
        <v>7</v>
      </c>
      <c r="C118">
        <v>128641</v>
      </c>
      <c r="D118">
        <v>124518</v>
      </c>
      <c r="E118">
        <v>40431</v>
      </c>
      <c r="F118">
        <v>314</v>
      </c>
      <c r="G118">
        <v>325</v>
      </c>
    </row>
    <row r="119" spans="1:7" x14ac:dyDescent="0.25">
      <c r="A119" t="s">
        <v>33</v>
      </c>
      <c r="B119" t="s">
        <v>8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5">
      <c r="A120" t="s">
        <v>33</v>
      </c>
      <c r="B120" t="s">
        <v>9</v>
      </c>
      <c r="C120">
        <v>26437</v>
      </c>
      <c r="D120">
        <v>25706</v>
      </c>
      <c r="E120">
        <v>9448</v>
      </c>
      <c r="F120">
        <v>357</v>
      </c>
      <c r="G120">
        <v>368</v>
      </c>
    </row>
    <row r="121" spans="1:7" x14ac:dyDescent="0.25">
      <c r="A121" t="s">
        <v>33</v>
      </c>
      <c r="B121" t="s">
        <v>10</v>
      </c>
      <c r="C121">
        <v>492607</v>
      </c>
      <c r="D121">
        <v>477766</v>
      </c>
      <c r="E121">
        <v>167267</v>
      </c>
      <c r="F121">
        <v>340</v>
      </c>
      <c r="G121">
        <v>350</v>
      </c>
    </row>
    <row r="122" spans="1:7" x14ac:dyDescent="0.25">
      <c r="A122" t="s">
        <v>34</v>
      </c>
      <c r="B122" t="s">
        <v>34</v>
      </c>
      <c r="C122">
        <v>1734452</v>
      </c>
      <c r="D122">
        <v>1600668</v>
      </c>
      <c r="E122">
        <v>615656</v>
      </c>
      <c r="F122">
        <v>355</v>
      </c>
      <c r="G122">
        <v>385</v>
      </c>
    </row>
    <row r="123" spans="1:7" x14ac:dyDescent="0.25">
      <c r="A123" t="s">
        <v>34</v>
      </c>
      <c r="B123" t="s">
        <v>7</v>
      </c>
      <c r="C123">
        <v>326191</v>
      </c>
      <c r="D123">
        <v>302951</v>
      </c>
      <c r="E123">
        <v>113911</v>
      </c>
      <c r="F123">
        <v>349</v>
      </c>
      <c r="G123">
        <v>376</v>
      </c>
    </row>
    <row r="124" spans="1:7" x14ac:dyDescent="0.25">
      <c r="A124" t="s">
        <v>34</v>
      </c>
      <c r="B124" t="s">
        <v>8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25">
      <c r="A125" t="s">
        <v>34</v>
      </c>
      <c r="B125" t="s">
        <v>9</v>
      </c>
      <c r="C125">
        <v>43372</v>
      </c>
      <c r="D125">
        <v>40203</v>
      </c>
      <c r="E125">
        <v>15970</v>
      </c>
      <c r="F125">
        <v>368</v>
      </c>
      <c r="G125">
        <v>397</v>
      </c>
    </row>
    <row r="126" spans="1:7" x14ac:dyDescent="0.25">
      <c r="A126" t="s">
        <v>34</v>
      </c>
      <c r="B126" t="s">
        <v>10</v>
      </c>
      <c r="C126">
        <v>1364889</v>
      </c>
      <c r="D126">
        <v>1257514</v>
      </c>
      <c r="E126">
        <v>485775</v>
      </c>
      <c r="F126">
        <v>356</v>
      </c>
      <c r="G126">
        <v>386</v>
      </c>
    </row>
    <row r="127" spans="1:7" x14ac:dyDescent="0.25">
      <c r="A127" t="s">
        <v>35</v>
      </c>
      <c r="B127" t="s">
        <v>35</v>
      </c>
      <c r="C127">
        <v>522224</v>
      </c>
      <c r="D127">
        <v>507668</v>
      </c>
      <c r="E127">
        <v>190222</v>
      </c>
      <c r="F127">
        <v>364</v>
      </c>
      <c r="G127">
        <v>375</v>
      </c>
    </row>
    <row r="128" spans="1:7" x14ac:dyDescent="0.25">
      <c r="A128" t="s">
        <v>35</v>
      </c>
      <c r="B128" t="s">
        <v>7</v>
      </c>
      <c r="C128">
        <v>97668</v>
      </c>
      <c r="D128">
        <v>94903</v>
      </c>
      <c r="E128">
        <v>34025</v>
      </c>
      <c r="F128">
        <v>348</v>
      </c>
      <c r="G128">
        <v>359</v>
      </c>
    </row>
    <row r="129" spans="1:7" x14ac:dyDescent="0.25">
      <c r="A129" t="s">
        <v>35</v>
      </c>
      <c r="B129" t="s">
        <v>8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25">
      <c r="A130" t="s">
        <v>35</v>
      </c>
      <c r="B130" t="s">
        <v>9</v>
      </c>
      <c r="C130">
        <v>39044</v>
      </c>
      <c r="D130">
        <v>37521</v>
      </c>
      <c r="E130">
        <v>16109</v>
      </c>
      <c r="F130">
        <v>413</v>
      </c>
      <c r="G130">
        <v>429</v>
      </c>
    </row>
    <row r="131" spans="1:7" x14ac:dyDescent="0.25">
      <c r="A131" t="s">
        <v>35</v>
      </c>
      <c r="B131" t="s">
        <v>10</v>
      </c>
      <c r="C131">
        <v>385512</v>
      </c>
      <c r="D131">
        <v>375244</v>
      </c>
      <c r="E131">
        <v>140088</v>
      </c>
      <c r="F131">
        <v>363</v>
      </c>
      <c r="G131">
        <v>373</v>
      </c>
    </row>
    <row r="132" spans="1:7" x14ac:dyDescent="0.25">
      <c r="A132" t="s">
        <v>36</v>
      </c>
      <c r="B132" t="s">
        <v>36</v>
      </c>
      <c r="C132">
        <v>480528</v>
      </c>
      <c r="D132">
        <v>466743</v>
      </c>
      <c r="E132">
        <v>147958</v>
      </c>
      <c r="F132">
        <v>308</v>
      </c>
      <c r="G132">
        <v>317</v>
      </c>
    </row>
    <row r="133" spans="1:7" x14ac:dyDescent="0.25">
      <c r="A133" t="s">
        <v>36</v>
      </c>
      <c r="B133" t="s">
        <v>7</v>
      </c>
      <c r="C133">
        <v>82458</v>
      </c>
      <c r="D133">
        <v>80501</v>
      </c>
      <c r="E133">
        <v>22720</v>
      </c>
      <c r="F133">
        <v>276</v>
      </c>
      <c r="G133">
        <v>282</v>
      </c>
    </row>
    <row r="134" spans="1:7" x14ac:dyDescent="0.25">
      <c r="A134" t="s">
        <v>36</v>
      </c>
      <c r="B134" t="s">
        <v>8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25">
      <c r="A135" t="s">
        <v>36</v>
      </c>
      <c r="B135" t="s">
        <v>9</v>
      </c>
      <c r="C135">
        <v>7797</v>
      </c>
      <c r="D135">
        <v>7512</v>
      </c>
      <c r="E135">
        <v>2385</v>
      </c>
      <c r="F135">
        <v>306</v>
      </c>
      <c r="G135">
        <v>317</v>
      </c>
    </row>
    <row r="136" spans="1:7" x14ac:dyDescent="0.25">
      <c r="A136" t="s">
        <v>36</v>
      </c>
      <c r="B136" t="s">
        <v>10</v>
      </c>
      <c r="C136">
        <v>390273</v>
      </c>
      <c r="D136">
        <v>378730</v>
      </c>
      <c r="E136">
        <v>122853</v>
      </c>
      <c r="F136">
        <v>315</v>
      </c>
      <c r="G136">
        <v>324</v>
      </c>
    </row>
    <row r="137" spans="1:7" x14ac:dyDescent="0.25">
      <c r="A137" t="s">
        <v>37</v>
      </c>
      <c r="B137" t="s">
        <v>37</v>
      </c>
      <c r="C137">
        <v>2120975</v>
      </c>
      <c r="D137">
        <v>1727322</v>
      </c>
      <c r="E137">
        <v>603511</v>
      </c>
      <c r="F137">
        <v>285</v>
      </c>
      <c r="G137">
        <v>349</v>
      </c>
    </row>
    <row r="138" spans="1:7" x14ac:dyDescent="0.25">
      <c r="A138" t="s">
        <v>37</v>
      </c>
      <c r="B138" t="s">
        <v>7</v>
      </c>
      <c r="C138">
        <v>510386</v>
      </c>
      <c r="D138">
        <v>414370</v>
      </c>
      <c r="E138">
        <v>134144</v>
      </c>
      <c r="F138">
        <v>263</v>
      </c>
      <c r="G138">
        <v>324</v>
      </c>
    </row>
    <row r="139" spans="1:7" x14ac:dyDescent="0.25">
      <c r="A139" t="s">
        <v>37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25">
      <c r="A140" t="s">
        <v>37</v>
      </c>
      <c r="B140" t="s">
        <v>9</v>
      </c>
      <c r="C140">
        <v>35860</v>
      </c>
      <c r="D140">
        <v>28894</v>
      </c>
      <c r="E140">
        <v>11752</v>
      </c>
      <c r="F140">
        <v>328</v>
      </c>
      <c r="G140">
        <v>407</v>
      </c>
    </row>
    <row r="141" spans="1:7" x14ac:dyDescent="0.25">
      <c r="A141" t="s">
        <v>37</v>
      </c>
      <c r="B141" t="s">
        <v>10</v>
      </c>
      <c r="C141">
        <v>1574729</v>
      </c>
      <c r="D141">
        <v>1284058</v>
      </c>
      <c r="E141">
        <v>457615</v>
      </c>
      <c r="F141">
        <v>291</v>
      </c>
      <c r="G141">
        <v>356</v>
      </c>
    </row>
    <row r="142" spans="1:7" x14ac:dyDescent="0.25">
      <c r="A142" t="s">
        <v>38</v>
      </c>
      <c r="B142" t="s">
        <v>38</v>
      </c>
      <c r="C142">
        <v>1342161</v>
      </c>
      <c r="D142">
        <v>1193357</v>
      </c>
      <c r="E142">
        <v>441649</v>
      </c>
      <c r="F142">
        <v>329</v>
      </c>
      <c r="G142">
        <v>370</v>
      </c>
    </row>
    <row r="143" spans="1:7" x14ac:dyDescent="0.25">
      <c r="A143" t="s">
        <v>38</v>
      </c>
      <c r="B143" t="s">
        <v>7</v>
      </c>
      <c r="C143">
        <v>561755</v>
      </c>
      <c r="D143">
        <v>499473</v>
      </c>
      <c r="E143">
        <v>168006</v>
      </c>
      <c r="F143">
        <v>299</v>
      </c>
      <c r="G143">
        <v>336</v>
      </c>
    </row>
    <row r="144" spans="1:7" x14ac:dyDescent="0.25">
      <c r="A144" t="s">
        <v>38</v>
      </c>
      <c r="B144" t="s">
        <v>8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25">
      <c r="A145" t="s">
        <v>38</v>
      </c>
      <c r="B145" t="s">
        <v>9</v>
      </c>
      <c r="C145">
        <v>98699</v>
      </c>
      <c r="D145">
        <v>83963</v>
      </c>
      <c r="E145">
        <v>54187</v>
      </c>
      <c r="F145">
        <v>549</v>
      </c>
      <c r="G145">
        <v>645</v>
      </c>
    </row>
    <row r="146" spans="1:7" x14ac:dyDescent="0.25">
      <c r="A146" t="s">
        <v>38</v>
      </c>
      <c r="B146" t="s">
        <v>10</v>
      </c>
      <c r="C146">
        <v>681707</v>
      </c>
      <c r="D146">
        <v>609921</v>
      </c>
      <c r="E146">
        <v>219456</v>
      </c>
      <c r="F146">
        <v>322</v>
      </c>
      <c r="G146">
        <v>360</v>
      </c>
    </row>
    <row r="147" spans="1:7" x14ac:dyDescent="0.25">
      <c r="A147" t="s">
        <v>39</v>
      </c>
      <c r="B147" t="s">
        <v>39</v>
      </c>
      <c r="C147">
        <v>492127</v>
      </c>
      <c r="D147">
        <v>458062</v>
      </c>
      <c r="E147">
        <v>174579</v>
      </c>
      <c r="F147">
        <v>355</v>
      </c>
      <c r="G147">
        <v>381</v>
      </c>
    </row>
    <row r="148" spans="1:7" x14ac:dyDescent="0.25">
      <c r="A148" t="s">
        <v>39</v>
      </c>
      <c r="B148" t="s">
        <v>7</v>
      </c>
      <c r="C148">
        <v>104416</v>
      </c>
      <c r="D148">
        <v>97088</v>
      </c>
      <c r="E148">
        <v>35851</v>
      </c>
      <c r="F148">
        <v>343</v>
      </c>
      <c r="G148">
        <v>369</v>
      </c>
    </row>
    <row r="149" spans="1:7" x14ac:dyDescent="0.25">
      <c r="A149" t="s">
        <v>39</v>
      </c>
      <c r="B149" t="s">
        <v>8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25">
      <c r="A150" t="s">
        <v>39</v>
      </c>
      <c r="B150" t="s">
        <v>9</v>
      </c>
      <c r="C150">
        <v>2693</v>
      </c>
      <c r="D150">
        <v>2367</v>
      </c>
      <c r="E150">
        <v>1100</v>
      </c>
      <c r="F150">
        <v>408</v>
      </c>
      <c r="G150">
        <v>465</v>
      </c>
    </row>
    <row r="151" spans="1:7" x14ac:dyDescent="0.25">
      <c r="A151" t="s">
        <v>39</v>
      </c>
      <c r="B151" t="s">
        <v>10</v>
      </c>
      <c r="C151">
        <v>385018</v>
      </c>
      <c r="D151">
        <v>358607</v>
      </c>
      <c r="E151">
        <v>137628</v>
      </c>
      <c r="F151">
        <v>357</v>
      </c>
      <c r="G151">
        <v>384</v>
      </c>
    </row>
    <row r="152" spans="1:7" x14ac:dyDescent="0.25">
      <c r="A152" t="s">
        <v>40</v>
      </c>
      <c r="B152" t="s">
        <v>40</v>
      </c>
      <c r="C152">
        <v>1325697</v>
      </c>
      <c r="D152">
        <v>1162554</v>
      </c>
      <c r="E152">
        <v>413420</v>
      </c>
      <c r="F152">
        <v>312</v>
      </c>
      <c r="G152">
        <v>356</v>
      </c>
    </row>
    <row r="153" spans="1:7" x14ac:dyDescent="0.25">
      <c r="A153" t="s">
        <v>40</v>
      </c>
      <c r="B153" t="s">
        <v>7</v>
      </c>
      <c r="C153">
        <v>852110</v>
      </c>
      <c r="D153">
        <v>749241</v>
      </c>
      <c r="E153">
        <v>264282</v>
      </c>
      <c r="F153">
        <v>310</v>
      </c>
      <c r="G153">
        <v>353</v>
      </c>
    </row>
    <row r="154" spans="1:7" x14ac:dyDescent="0.25">
      <c r="A154" t="s">
        <v>40</v>
      </c>
      <c r="B154" t="s">
        <v>8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25">
      <c r="A155" t="s">
        <v>40</v>
      </c>
      <c r="B155" t="s">
        <v>9</v>
      </c>
      <c r="C155">
        <v>29230</v>
      </c>
      <c r="D155">
        <v>25921</v>
      </c>
      <c r="E155">
        <v>9531</v>
      </c>
      <c r="F155">
        <v>326</v>
      </c>
      <c r="G155">
        <v>368</v>
      </c>
    </row>
    <row r="156" spans="1:7" x14ac:dyDescent="0.25">
      <c r="A156" t="s">
        <v>40</v>
      </c>
      <c r="B156" t="s">
        <v>10</v>
      </c>
      <c r="C156">
        <v>444357</v>
      </c>
      <c r="D156">
        <v>387392</v>
      </c>
      <c r="E156">
        <v>139607</v>
      </c>
      <c r="F156">
        <v>314</v>
      </c>
      <c r="G156">
        <v>360</v>
      </c>
    </row>
    <row r="157" spans="1:7" x14ac:dyDescent="0.25">
      <c r="A157" t="s">
        <v>41</v>
      </c>
      <c r="B157" t="s">
        <v>41</v>
      </c>
      <c r="C157">
        <v>971087</v>
      </c>
      <c r="D157">
        <v>923609</v>
      </c>
      <c r="E157">
        <v>324963</v>
      </c>
      <c r="F157">
        <v>335</v>
      </c>
      <c r="G157">
        <v>352</v>
      </c>
    </row>
    <row r="158" spans="1:7" x14ac:dyDescent="0.25">
      <c r="A158" t="s">
        <v>41</v>
      </c>
      <c r="B158" t="s">
        <v>7</v>
      </c>
      <c r="C158">
        <v>616836</v>
      </c>
      <c r="D158">
        <v>586350</v>
      </c>
      <c r="E158">
        <v>207787</v>
      </c>
      <c r="F158">
        <v>337</v>
      </c>
      <c r="G158">
        <v>354</v>
      </c>
    </row>
    <row r="159" spans="1:7" x14ac:dyDescent="0.25">
      <c r="A159" t="s">
        <v>41</v>
      </c>
      <c r="B159" t="s">
        <v>8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25">
      <c r="A160" t="s">
        <v>41</v>
      </c>
      <c r="B160" t="s">
        <v>9</v>
      </c>
      <c r="C160">
        <v>14770</v>
      </c>
      <c r="D160">
        <v>14511</v>
      </c>
      <c r="E160">
        <v>5511</v>
      </c>
      <c r="F160">
        <v>373</v>
      </c>
      <c r="G160">
        <v>380</v>
      </c>
    </row>
    <row r="161" spans="1:7" x14ac:dyDescent="0.25">
      <c r="A161" t="s">
        <v>41</v>
      </c>
      <c r="B161" t="s">
        <v>10</v>
      </c>
      <c r="C161">
        <v>339481</v>
      </c>
      <c r="D161">
        <v>322748</v>
      </c>
      <c r="E161">
        <v>111665</v>
      </c>
      <c r="F161">
        <v>329</v>
      </c>
      <c r="G161">
        <v>346</v>
      </c>
    </row>
    <row r="162" spans="1:7" x14ac:dyDescent="0.25">
      <c r="A162" t="s">
        <v>42</v>
      </c>
      <c r="B162" t="s">
        <v>42</v>
      </c>
      <c r="C162">
        <v>3898428</v>
      </c>
      <c r="D162">
        <v>3756344</v>
      </c>
      <c r="E162">
        <v>1313057</v>
      </c>
      <c r="F162">
        <v>337</v>
      </c>
      <c r="G162">
        <v>350</v>
      </c>
    </row>
    <row r="163" spans="1:7" x14ac:dyDescent="0.25">
      <c r="A163" t="s">
        <v>42</v>
      </c>
      <c r="B163" t="s">
        <v>7</v>
      </c>
      <c r="C163">
        <v>2755660</v>
      </c>
      <c r="D163">
        <v>2654221</v>
      </c>
      <c r="E163">
        <v>925870</v>
      </c>
      <c r="F163">
        <v>336</v>
      </c>
      <c r="G163">
        <v>349</v>
      </c>
    </row>
    <row r="164" spans="1:7" x14ac:dyDescent="0.25">
      <c r="A164" t="s">
        <v>42</v>
      </c>
      <c r="B164" t="s">
        <v>8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25">
      <c r="A165" t="s">
        <v>42</v>
      </c>
      <c r="B165" t="s">
        <v>9</v>
      </c>
      <c r="C165">
        <v>89506</v>
      </c>
      <c r="D165">
        <v>88584</v>
      </c>
      <c r="E165">
        <v>35693</v>
      </c>
      <c r="F165">
        <v>399</v>
      </c>
      <c r="G165">
        <v>403</v>
      </c>
    </row>
    <row r="166" spans="1:7" x14ac:dyDescent="0.25">
      <c r="A166" t="s">
        <v>42</v>
      </c>
      <c r="B166" t="s">
        <v>10</v>
      </c>
      <c r="C166">
        <v>1053262</v>
      </c>
      <c r="D166">
        <v>1013539</v>
      </c>
      <c r="E166">
        <v>351494</v>
      </c>
      <c r="F166">
        <v>334</v>
      </c>
      <c r="G166">
        <v>347</v>
      </c>
    </row>
    <row r="167" spans="1:7" x14ac:dyDescent="0.25">
      <c r="A167" t="s">
        <v>43</v>
      </c>
      <c r="B167" t="s">
        <v>43</v>
      </c>
      <c r="C167">
        <v>3000750</v>
      </c>
      <c r="D167">
        <v>2781252</v>
      </c>
      <c r="E167">
        <v>1016850</v>
      </c>
      <c r="F167">
        <v>339</v>
      </c>
      <c r="G167">
        <v>366</v>
      </c>
    </row>
    <row r="168" spans="1:7" x14ac:dyDescent="0.25">
      <c r="A168" t="s">
        <v>43</v>
      </c>
      <c r="B168" t="s">
        <v>7</v>
      </c>
      <c r="C168">
        <v>2707457</v>
      </c>
      <c r="D168">
        <v>2510402</v>
      </c>
      <c r="E168">
        <v>908990</v>
      </c>
      <c r="F168">
        <v>336</v>
      </c>
      <c r="G168">
        <v>362</v>
      </c>
    </row>
    <row r="169" spans="1:7" x14ac:dyDescent="0.25">
      <c r="A169" t="s">
        <v>43</v>
      </c>
      <c r="B169" t="s">
        <v>8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25">
      <c r="A170" t="s">
        <v>43</v>
      </c>
      <c r="B170" t="s">
        <v>9</v>
      </c>
      <c r="C170">
        <v>46434</v>
      </c>
      <c r="D170">
        <v>42021</v>
      </c>
      <c r="E170">
        <v>16855</v>
      </c>
      <c r="F170">
        <v>363</v>
      </c>
      <c r="G170">
        <v>401</v>
      </c>
    </row>
    <row r="171" spans="1:7" x14ac:dyDescent="0.25">
      <c r="A171" t="s">
        <v>43</v>
      </c>
      <c r="B171" t="s">
        <v>10</v>
      </c>
      <c r="C171">
        <v>246859</v>
      </c>
      <c r="D171">
        <v>228829</v>
      </c>
      <c r="E171">
        <v>91005</v>
      </c>
      <c r="F171">
        <v>369</v>
      </c>
      <c r="G171">
        <v>398</v>
      </c>
    </row>
    <row r="172" spans="1:7" x14ac:dyDescent="0.25">
      <c r="A172" t="s">
        <v>44</v>
      </c>
      <c r="B172" t="s">
        <v>44</v>
      </c>
      <c r="C172">
        <v>3009967</v>
      </c>
      <c r="D172">
        <v>2907781</v>
      </c>
      <c r="E172">
        <v>1100917</v>
      </c>
      <c r="F172">
        <v>366</v>
      </c>
      <c r="G172">
        <v>379</v>
      </c>
    </row>
    <row r="173" spans="1:7" x14ac:dyDescent="0.25">
      <c r="A173" t="s">
        <v>44</v>
      </c>
      <c r="B173" t="s">
        <v>7</v>
      </c>
      <c r="C173">
        <v>2975437</v>
      </c>
      <c r="D173">
        <v>2874462</v>
      </c>
      <c r="E173">
        <v>1087956</v>
      </c>
      <c r="F173">
        <v>366</v>
      </c>
      <c r="G173">
        <v>378</v>
      </c>
    </row>
    <row r="174" spans="1:7" x14ac:dyDescent="0.25">
      <c r="A174" t="s">
        <v>44</v>
      </c>
      <c r="B174" t="s">
        <v>8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25">
      <c r="A175" t="s">
        <v>44</v>
      </c>
      <c r="B175" t="s">
        <v>9</v>
      </c>
      <c r="C175">
        <v>4256</v>
      </c>
      <c r="D175">
        <v>3962</v>
      </c>
      <c r="E175">
        <v>1969</v>
      </c>
      <c r="F175">
        <v>463</v>
      </c>
      <c r="G175">
        <v>497</v>
      </c>
    </row>
    <row r="176" spans="1:7" x14ac:dyDescent="0.25">
      <c r="A176" t="s">
        <v>44</v>
      </c>
      <c r="B176" t="s">
        <v>10</v>
      </c>
      <c r="C176">
        <v>30274</v>
      </c>
      <c r="D176">
        <v>29357</v>
      </c>
      <c r="E176">
        <v>10992</v>
      </c>
      <c r="F176">
        <v>363</v>
      </c>
      <c r="G176">
        <v>374</v>
      </c>
    </row>
    <row r="177" spans="1:7" x14ac:dyDescent="0.25">
      <c r="A177" t="s">
        <v>45</v>
      </c>
      <c r="B177" t="s">
        <v>45</v>
      </c>
      <c r="C177">
        <v>2742248</v>
      </c>
      <c r="D177">
        <v>2557463</v>
      </c>
      <c r="E177">
        <v>960005</v>
      </c>
      <c r="F177">
        <v>350</v>
      </c>
      <c r="G177">
        <v>375</v>
      </c>
    </row>
    <row r="178" spans="1:7" x14ac:dyDescent="0.25">
      <c r="A178" t="s">
        <v>45</v>
      </c>
      <c r="B178" t="s">
        <v>7</v>
      </c>
      <c r="C178">
        <v>2533956</v>
      </c>
      <c r="D178">
        <v>2362386</v>
      </c>
      <c r="E178">
        <v>884095</v>
      </c>
      <c r="F178">
        <v>349</v>
      </c>
      <c r="G178">
        <v>374</v>
      </c>
    </row>
    <row r="179" spans="1:7" x14ac:dyDescent="0.25">
      <c r="A179" t="s">
        <v>45</v>
      </c>
      <c r="B179" t="s">
        <v>8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25">
      <c r="A180" t="s">
        <v>45</v>
      </c>
      <c r="B180" t="s">
        <v>9</v>
      </c>
      <c r="C180">
        <v>25644</v>
      </c>
      <c r="D180">
        <v>22474</v>
      </c>
      <c r="E180">
        <v>8761</v>
      </c>
      <c r="F180">
        <v>342</v>
      </c>
      <c r="G180">
        <v>390</v>
      </c>
    </row>
    <row r="181" spans="1:7" x14ac:dyDescent="0.25">
      <c r="A181" t="s">
        <v>45</v>
      </c>
      <c r="B181" t="s">
        <v>10</v>
      </c>
      <c r="C181">
        <v>182648</v>
      </c>
      <c r="D181">
        <v>172603</v>
      </c>
      <c r="E181">
        <v>67149</v>
      </c>
      <c r="F181">
        <v>368</v>
      </c>
      <c r="G181">
        <v>389</v>
      </c>
    </row>
    <row r="182" spans="1:7" x14ac:dyDescent="0.25">
      <c r="A182" t="s">
        <v>46</v>
      </c>
      <c r="B182" t="s">
        <v>46</v>
      </c>
      <c r="C182">
        <v>2057752</v>
      </c>
      <c r="D182">
        <v>1795034</v>
      </c>
      <c r="E182">
        <v>639325</v>
      </c>
      <c r="F182">
        <v>311</v>
      </c>
      <c r="G182">
        <v>356</v>
      </c>
    </row>
    <row r="183" spans="1:7" x14ac:dyDescent="0.25">
      <c r="A183" t="s">
        <v>46</v>
      </c>
      <c r="B183" t="s">
        <v>7</v>
      </c>
      <c r="C183">
        <v>1011460</v>
      </c>
      <c r="D183">
        <v>883852</v>
      </c>
      <c r="E183">
        <v>311622</v>
      </c>
      <c r="F183">
        <v>308</v>
      </c>
      <c r="G183">
        <v>353</v>
      </c>
    </row>
    <row r="184" spans="1:7" x14ac:dyDescent="0.25">
      <c r="A184" t="s">
        <v>46</v>
      </c>
      <c r="B184" t="s">
        <v>8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25">
      <c r="A185" t="s">
        <v>46</v>
      </c>
      <c r="B185" t="s">
        <v>9</v>
      </c>
      <c r="C185">
        <v>11043</v>
      </c>
      <c r="D185">
        <v>10396</v>
      </c>
      <c r="E185">
        <v>4245</v>
      </c>
      <c r="F185">
        <v>384</v>
      </c>
      <c r="G185">
        <v>408</v>
      </c>
    </row>
    <row r="186" spans="1:7" x14ac:dyDescent="0.25">
      <c r="A186" t="s">
        <v>46</v>
      </c>
      <c r="B186" t="s">
        <v>10</v>
      </c>
      <c r="C186">
        <v>1035249</v>
      </c>
      <c r="D186">
        <v>900786</v>
      </c>
      <c r="E186">
        <v>323458</v>
      </c>
      <c r="F186">
        <v>312</v>
      </c>
      <c r="G186">
        <v>359</v>
      </c>
    </row>
    <row r="187" spans="1:7" x14ac:dyDescent="0.25">
      <c r="A187" t="s">
        <v>47</v>
      </c>
      <c r="B187" t="s">
        <v>47</v>
      </c>
      <c r="C187">
        <v>3075165</v>
      </c>
      <c r="D187">
        <v>2559916</v>
      </c>
      <c r="E187">
        <v>972215</v>
      </c>
      <c r="F187">
        <v>316</v>
      </c>
      <c r="G187">
        <v>380</v>
      </c>
    </row>
    <row r="188" spans="1:7" x14ac:dyDescent="0.25">
      <c r="A188" t="s">
        <v>47</v>
      </c>
      <c r="B188" t="s">
        <v>7</v>
      </c>
      <c r="C188">
        <v>2332745</v>
      </c>
      <c r="D188">
        <v>1951483</v>
      </c>
      <c r="E188">
        <v>736895</v>
      </c>
      <c r="F188">
        <v>316</v>
      </c>
      <c r="G188">
        <v>378</v>
      </c>
    </row>
    <row r="189" spans="1:7" x14ac:dyDescent="0.25">
      <c r="A189" t="s">
        <v>47</v>
      </c>
      <c r="B189" t="s">
        <v>8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25">
      <c r="A190" t="s">
        <v>47</v>
      </c>
      <c r="B190" t="s">
        <v>9</v>
      </c>
      <c r="C190">
        <v>21857</v>
      </c>
      <c r="D190">
        <v>19073</v>
      </c>
      <c r="E190">
        <v>8095</v>
      </c>
      <c r="F190">
        <v>370</v>
      </c>
      <c r="G190">
        <v>424</v>
      </c>
    </row>
    <row r="191" spans="1:7" x14ac:dyDescent="0.25">
      <c r="A191" t="s">
        <v>47</v>
      </c>
      <c r="B191" t="s">
        <v>10</v>
      </c>
      <c r="C191">
        <v>720563</v>
      </c>
      <c r="D191">
        <v>589360</v>
      </c>
      <c r="E191">
        <v>227225</v>
      </c>
      <c r="F191">
        <v>315</v>
      </c>
      <c r="G191">
        <v>386</v>
      </c>
    </row>
    <row r="192" spans="1:7" x14ac:dyDescent="0.25">
      <c r="A192" t="s">
        <v>48</v>
      </c>
      <c r="B192" t="s">
        <v>48</v>
      </c>
      <c r="C192">
        <v>1442455</v>
      </c>
      <c r="D192">
        <v>1257993</v>
      </c>
      <c r="E192">
        <v>463041</v>
      </c>
      <c r="F192">
        <v>321</v>
      </c>
      <c r="G192">
        <v>368</v>
      </c>
    </row>
    <row r="193" spans="1:7" x14ac:dyDescent="0.25">
      <c r="A193" t="s">
        <v>48</v>
      </c>
      <c r="B193" t="s">
        <v>7</v>
      </c>
      <c r="C193">
        <v>369765</v>
      </c>
      <c r="D193">
        <v>312930</v>
      </c>
      <c r="E193">
        <v>116773</v>
      </c>
      <c r="F193">
        <v>316</v>
      </c>
      <c r="G193">
        <v>373</v>
      </c>
    </row>
    <row r="194" spans="1:7" x14ac:dyDescent="0.25">
      <c r="A194" t="s">
        <v>48</v>
      </c>
      <c r="B194" t="s">
        <v>8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25">
      <c r="A195" t="s">
        <v>48</v>
      </c>
      <c r="B195" t="s">
        <v>9</v>
      </c>
      <c r="C195">
        <v>13148</v>
      </c>
      <c r="D195">
        <v>10595</v>
      </c>
      <c r="E195">
        <v>3874</v>
      </c>
      <c r="F195">
        <v>295</v>
      </c>
      <c r="G195">
        <v>366</v>
      </c>
    </row>
    <row r="196" spans="1:7" x14ac:dyDescent="0.25">
      <c r="A196" t="s">
        <v>48</v>
      </c>
      <c r="B196" t="s">
        <v>10</v>
      </c>
      <c r="C196">
        <v>1059542</v>
      </c>
      <c r="D196">
        <v>934468</v>
      </c>
      <c r="E196">
        <v>342394</v>
      </c>
      <c r="F196">
        <v>323</v>
      </c>
      <c r="G196">
        <v>366</v>
      </c>
    </row>
    <row r="197" spans="1:7" x14ac:dyDescent="0.25">
      <c r="A197" t="s">
        <v>49</v>
      </c>
      <c r="B197" t="s">
        <v>49</v>
      </c>
      <c r="C197">
        <v>2338159</v>
      </c>
      <c r="D197">
        <v>2086468</v>
      </c>
      <c r="E197">
        <v>715356</v>
      </c>
      <c r="F197">
        <v>306</v>
      </c>
      <c r="G197">
        <v>343</v>
      </c>
    </row>
    <row r="198" spans="1:7" x14ac:dyDescent="0.25">
      <c r="A198" t="s">
        <v>49</v>
      </c>
      <c r="B198" t="s">
        <v>7</v>
      </c>
      <c r="C198">
        <v>590258</v>
      </c>
      <c r="D198">
        <v>531507</v>
      </c>
      <c r="E198">
        <v>181937</v>
      </c>
      <c r="F198">
        <v>308</v>
      </c>
      <c r="G198">
        <v>342</v>
      </c>
    </row>
    <row r="199" spans="1:7" x14ac:dyDescent="0.25">
      <c r="A199" t="s">
        <v>49</v>
      </c>
      <c r="B199" t="s">
        <v>8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25">
      <c r="A200" t="s">
        <v>49</v>
      </c>
      <c r="B200" t="s">
        <v>9</v>
      </c>
      <c r="C200">
        <v>26803</v>
      </c>
      <c r="D200">
        <v>25485</v>
      </c>
      <c r="E200">
        <v>10139</v>
      </c>
      <c r="F200">
        <v>378</v>
      </c>
      <c r="G200">
        <v>398</v>
      </c>
    </row>
    <row r="201" spans="1:7" x14ac:dyDescent="0.25">
      <c r="A201" t="s">
        <v>49</v>
      </c>
      <c r="B201" t="s">
        <v>10</v>
      </c>
      <c r="C201">
        <v>1721098</v>
      </c>
      <c r="D201">
        <v>1529476</v>
      </c>
      <c r="E201">
        <v>523280</v>
      </c>
      <c r="F201">
        <v>304</v>
      </c>
      <c r="G201">
        <v>342</v>
      </c>
    </row>
    <row r="202" spans="1:7" x14ac:dyDescent="0.25">
      <c r="A202" t="s">
        <v>50</v>
      </c>
      <c r="B202" t="s">
        <v>50</v>
      </c>
      <c r="C202">
        <v>1541640</v>
      </c>
      <c r="D202">
        <v>1426790</v>
      </c>
      <c r="E202">
        <v>529705</v>
      </c>
      <c r="F202">
        <v>344</v>
      </c>
      <c r="G202">
        <v>371</v>
      </c>
    </row>
    <row r="203" spans="1:7" x14ac:dyDescent="0.25">
      <c r="A203" t="s">
        <v>50</v>
      </c>
      <c r="B203" t="s">
        <v>7</v>
      </c>
      <c r="C203">
        <v>766665</v>
      </c>
      <c r="D203">
        <v>711010</v>
      </c>
      <c r="E203">
        <v>256085</v>
      </c>
      <c r="F203">
        <v>334</v>
      </c>
      <c r="G203">
        <v>360</v>
      </c>
    </row>
    <row r="204" spans="1:7" x14ac:dyDescent="0.25">
      <c r="A204" t="s">
        <v>50</v>
      </c>
      <c r="B204" t="s">
        <v>8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25">
      <c r="A205" t="s">
        <v>50</v>
      </c>
      <c r="B205" t="s">
        <v>9</v>
      </c>
      <c r="C205">
        <v>164924</v>
      </c>
      <c r="D205">
        <v>155842</v>
      </c>
      <c r="E205">
        <v>54989</v>
      </c>
      <c r="F205">
        <v>333</v>
      </c>
      <c r="G205">
        <v>353</v>
      </c>
    </row>
    <row r="206" spans="1:7" x14ac:dyDescent="0.25">
      <c r="A206" t="s">
        <v>50</v>
      </c>
      <c r="B206" t="s">
        <v>10</v>
      </c>
      <c r="C206">
        <v>610051</v>
      </c>
      <c r="D206">
        <v>559938</v>
      </c>
      <c r="E206">
        <v>218631</v>
      </c>
      <c r="F206">
        <v>358</v>
      </c>
      <c r="G206">
        <v>390</v>
      </c>
    </row>
    <row r="207" spans="1:7" x14ac:dyDescent="0.25">
      <c r="A207" t="s">
        <v>51</v>
      </c>
      <c r="B207" t="s">
        <v>51</v>
      </c>
      <c r="C207">
        <v>3479166</v>
      </c>
      <c r="D207">
        <v>3293027</v>
      </c>
      <c r="E207">
        <v>1191036</v>
      </c>
      <c r="F207">
        <v>342</v>
      </c>
      <c r="G207">
        <v>362</v>
      </c>
    </row>
    <row r="208" spans="1:7" x14ac:dyDescent="0.25">
      <c r="A208" t="s">
        <v>51</v>
      </c>
      <c r="B208" t="s">
        <v>7</v>
      </c>
      <c r="C208">
        <v>2947538</v>
      </c>
      <c r="D208">
        <v>2789585</v>
      </c>
      <c r="E208">
        <v>970054</v>
      </c>
      <c r="F208">
        <v>329</v>
      </c>
      <c r="G208">
        <v>348</v>
      </c>
    </row>
    <row r="209" spans="1:7" x14ac:dyDescent="0.25">
      <c r="A209" t="s">
        <v>51</v>
      </c>
      <c r="B209" t="s">
        <v>8</v>
      </c>
      <c r="C209">
        <v>17470</v>
      </c>
      <c r="D209">
        <v>16353</v>
      </c>
      <c r="E209">
        <v>8535</v>
      </c>
      <c r="F209">
        <v>489</v>
      </c>
      <c r="G209">
        <v>522</v>
      </c>
    </row>
    <row r="210" spans="1:7" x14ac:dyDescent="0.25">
      <c r="A210" t="s">
        <v>51</v>
      </c>
      <c r="B210" t="s">
        <v>9</v>
      </c>
      <c r="C210">
        <v>264123</v>
      </c>
      <c r="D210">
        <v>248414</v>
      </c>
      <c r="E210">
        <v>122677</v>
      </c>
      <c r="F210">
        <v>464</v>
      </c>
      <c r="G210">
        <v>494</v>
      </c>
    </row>
    <row r="211" spans="1:7" x14ac:dyDescent="0.25">
      <c r="A211" t="s">
        <v>51</v>
      </c>
      <c r="B211" t="s">
        <v>10</v>
      </c>
      <c r="C211">
        <v>250035</v>
      </c>
      <c r="D211">
        <v>238675</v>
      </c>
      <c r="E211">
        <v>89770</v>
      </c>
      <c r="F211">
        <v>359</v>
      </c>
      <c r="G211">
        <v>376</v>
      </c>
    </row>
    <row r="212" spans="1:7" x14ac:dyDescent="0.25">
      <c r="A212" t="s">
        <v>52</v>
      </c>
      <c r="B212" t="s">
        <v>52</v>
      </c>
      <c r="C212">
        <v>324051</v>
      </c>
      <c r="D212">
        <v>322306</v>
      </c>
      <c r="E212">
        <v>206325</v>
      </c>
      <c r="F212">
        <v>637</v>
      </c>
      <c r="G212">
        <v>640</v>
      </c>
    </row>
    <row r="213" spans="1:7" x14ac:dyDescent="0.25">
      <c r="A213" t="s">
        <v>52</v>
      </c>
      <c r="B213" t="s">
        <v>7</v>
      </c>
      <c r="C213">
        <v>9632</v>
      </c>
      <c r="D213">
        <v>9580</v>
      </c>
      <c r="E213">
        <v>4593</v>
      </c>
      <c r="F213">
        <v>477</v>
      </c>
      <c r="G213">
        <v>479</v>
      </c>
    </row>
    <row r="214" spans="1:7" x14ac:dyDescent="0.25">
      <c r="A214" t="s">
        <v>52</v>
      </c>
      <c r="B214" t="s">
        <v>8</v>
      </c>
      <c r="C214">
        <v>25399</v>
      </c>
      <c r="D214">
        <v>25241</v>
      </c>
      <c r="E214">
        <v>17451</v>
      </c>
      <c r="F214">
        <v>687</v>
      </c>
      <c r="G214">
        <v>691</v>
      </c>
    </row>
    <row r="215" spans="1:7" x14ac:dyDescent="0.25">
      <c r="A215" t="s">
        <v>52</v>
      </c>
      <c r="B215" t="s">
        <v>9</v>
      </c>
      <c r="C215">
        <v>289020</v>
      </c>
      <c r="D215">
        <v>287485</v>
      </c>
      <c r="E215">
        <v>184281</v>
      </c>
      <c r="F215">
        <v>638</v>
      </c>
      <c r="G215">
        <v>641</v>
      </c>
    </row>
    <row r="216" spans="1:7" x14ac:dyDescent="0.25">
      <c r="A216" t="s">
        <v>52</v>
      </c>
      <c r="B216" t="s">
        <v>10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25">
      <c r="A217" t="s">
        <v>53</v>
      </c>
      <c r="B217" t="s">
        <v>53</v>
      </c>
      <c r="C217">
        <v>736526</v>
      </c>
      <c r="D217">
        <v>725879</v>
      </c>
      <c r="E217">
        <v>400343</v>
      </c>
      <c r="F217">
        <v>544</v>
      </c>
      <c r="G217">
        <v>552</v>
      </c>
    </row>
    <row r="218" spans="1:7" x14ac:dyDescent="0.25">
      <c r="A218" t="s">
        <v>53</v>
      </c>
      <c r="B218" t="s">
        <v>7</v>
      </c>
      <c r="C218">
        <v>190526</v>
      </c>
      <c r="D218">
        <v>187932</v>
      </c>
      <c r="E218">
        <v>82539</v>
      </c>
      <c r="F218">
        <v>433</v>
      </c>
      <c r="G218">
        <v>439</v>
      </c>
    </row>
    <row r="219" spans="1:7" x14ac:dyDescent="0.25">
      <c r="A219" t="s">
        <v>53</v>
      </c>
      <c r="B219" t="s">
        <v>8</v>
      </c>
      <c r="C219">
        <v>140280</v>
      </c>
      <c r="D219">
        <v>138846</v>
      </c>
      <c r="E219">
        <v>94262</v>
      </c>
      <c r="F219">
        <v>672</v>
      </c>
      <c r="G219">
        <v>679</v>
      </c>
    </row>
    <row r="220" spans="1:7" x14ac:dyDescent="0.25">
      <c r="A220" t="s">
        <v>53</v>
      </c>
      <c r="B220" t="s">
        <v>9</v>
      </c>
      <c r="C220">
        <v>401850</v>
      </c>
      <c r="D220">
        <v>395363</v>
      </c>
      <c r="E220">
        <v>221507</v>
      </c>
      <c r="F220">
        <v>551</v>
      </c>
      <c r="G220">
        <v>560</v>
      </c>
    </row>
    <row r="221" spans="1:7" x14ac:dyDescent="0.25">
      <c r="A221" t="s">
        <v>53</v>
      </c>
      <c r="B221" t="s">
        <v>10</v>
      </c>
      <c r="C221">
        <v>3870</v>
      </c>
      <c r="D221">
        <v>3738</v>
      </c>
      <c r="E221">
        <v>2035</v>
      </c>
      <c r="F221">
        <v>526</v>
      </c>
      <c r="G221">
        <v>544</v>
      </c>
    </row>
    <row r="222" spans="1:7" x14ac:dyDescent="0.25">
      <c r="A222" t="s">
        <v>54</v>
      </c>
      <c r="B222" t="s">
        <v>54</v>
      </c>
      <c r="C222">
        <v>325008</v>
      </c>
      <c r="D222">
        <v>322482</v>
      </c>
      <c r="E222">
        <v>225352</v>
      </c>
      <c r="F222">
        <v>693</v>
      </c>
      <c r="G222">
        <v>699</v>
      </c>
    </row>
    <row r="223" spans="1:7" x14ac:dyDescent="0.25">
      <c r="A223" t="s">
        <v>54</v>
      </c>
      <c r="B223" t="s">
        <v>7</v>
      </c>
      <c r="C223">
        <v>562</v>
      </c>
      <c r="D223">
        <v>558</v>
      </c>
      <c r="E223">
        <v>269</v>
      </c>
      <c r="F223">
        <v>479</v>
      </c>
      <c r="G223">
        <v>482</v>
      </c>
    </row>
    <row r="224" spans="1:7" x14ac:dyDescent="0.25">
      <c r="A224" t="s">
        <v>54</v>
      </c>
      <c r="B224" t="s">
        <v>8</v>
      </c>
      <c r="C224">
        <v>55453</v>
      </c>
      <c r="D224">
        <v>55134</v>
      </c>
      <c r="E224">
        <v>42264</v>
      </c>
      <c r="F224">
        <v>762</v>
      </c>
      <c r="G224">
        <v>767</v>
      </c>
    </row>
    <row r="225" spans="1:7" x14ac:dyDescent="0.25">
      <c r="A225" t="s">
        <v>54</v>
      </c>
      <c r="B225" t="s">
        <v>9</v>
      </c>
      <c r="C225">
        <v>255155</v>
      </c>
      <c r="D225">
        <v>253011</v>
      </c>
      <c r="E225">
        <v>174783</v>
      </c>
      <c r="F225">
        <v>685</v>
      </c>
      <c r="G225">
        <v>691</v>
      </c>
    </row>
    <row r="226" spans="1:7" x14ac:dyDescent="0.25">
      <c r="A226" t="s">
        <v>54</v>
      </c>
      <c r="B226" t="s">
        <v>10</v>
      </c>
      <c r="C226">
        <v>13838</v>
      </c>
      <c r="D226">
        <v>13779</v>
      </c>
      <c r="E226">
        <v>8036</v>
      </c>
      <c r="F226">
        <v>581</v>
      </c>
      <c r="G226">
        <v>583</v>
      </c>
    </row>
    <row r="227" spans="1:7" x14ac:dyDescent="0.25">
      <c r="A227" t="s">
        <v>55</v>
      </c>
      <c r="B227" t="s">
        <v>55</v>
      </c>
      <c r="C227">
        <v>825925</v>
      </c>
      <c r="D227">
        <v>819253</v>
      </c>
      <c r="E227">
        <v>548266</v>
      </c>
      <c r="F227">
        <v>664</v>
      </c>
      <c r="G227">
        <v>669</v>
      </c>
    </row>
    <row r="228" spans="1:7" x14ac:dyDescent="0.25">
      <c r="A228" t="s">
        <v>55</v>
      </c>
      <c r="B228" t="s">
        <v>7</v>
      </c>
      <c r="C228">
        <v>11386</v>
      </c>
      <c r="D228">
        <v>11386</v>
      </c>
      <c r="E228">
        <v>5278</v>
      </c>
      <c r="F228">
        <v>464</v>
      </c>
      <c r="G228">
        <v>464</v>
      </c>
    </row>
    <row r="229" spans="1:7" x14ac:dyDescent="0.25">
      <c r="A229" t="s">
        <v>55</v>
      </c>
      <c r="B229" t="s">
        <v>8</v>
      </c>
      <c r="C229">
        <v>102356</v>
      </c>
      <c r="D229">
        <v>101529</v>
      </c>
      <c r="E229">
        <v>75985</v>
      </c>
      <c r="F229">
        <v>742</v>
      </c>
      <c r="G229">
        <v>748</v>
      </c>
    </row>
    <row r="230" spans="1:7" x14ac:dyDescent="0.25">
      <c r="A230" t="s">
        <v>55</v>
      </c>
      <c r="B230" t="s">
        <v>9</v>
      </c>
      <c r="C230">
        <v>705801</v>
      </c>
      <c r="D230">
        <v>700022</v>
      </c>
      <c r="E230">
        <v>463511</v>
      </c>
      <c r="F230">
        <v>657</v>
      </c>
      <c r="G230">
        <v>662</v>
      </c>
    </row>
    <row r="231" spans="1:7" x14ac:dyDescent="0.25">
      <c r="A231" t="s">
        <v>55</v>
      </c>
      <c r="B231" t="s">
        <v>10</v>
      </c>
      <c r="C231">
        <v>6382</v>
      </c>
      <c r="D231">
        <v>6316</v>
      </c>
      <c r="E231">
        <v>3492</v>
      </c>
      <c r="F231">
        <v>547</v>
      </c>
      <c r="G231">
        <v>553</v>
      </c>
    </row>
    <row r="232" spans="1:7" x14ac:dyDescent="0.25">
      <c r="A232" t="s">
        <v>56</v>
      </c>
      <c r="B232" t="s">
        <v>56</v>
      </c>
      <c r="C232">
        <v>1238409</v>
      </c>
      <c r="D232">
        <v>1210535</v>
      </c>
      <c r="E232">
        <v>893960</v>
      </c>
      <c r="F232">
        <v>722</v>
      </c>
      <c r="G232">
        <v>738</v>
      </c>
    </row>
    <row r="233" spans="1:7" x14ac:dyDescent="0.25">
      <c r="A233" t="s">
        <v>56</v>
      </c>
      <c r="B233" t="s">
        <v>7</v>
      </c>
      <c r="C233">
        <v>78888</v>
      </c>
      <c r="D233">
        <v>76952</v>
      </c>
      <c r="E233">
        <v>36723</v>
      </c>
      <c r="F233">
        <v>466</v>
      </c>
      <c r="G233">
        <v>477</v>
      </c>
    </row>
    <row r="234" spans="1:7" x14ac:dyDescent="0.25">
      <c r="A234" t="s">
        <v>56</v>
      </c>
      <c r="B234" t="s">
        <v>8</v>
      </c>
      <c r="C234">
        <v>97602</v>
      </c>
      <c r="D234">
        <v>95405</v>
      </c>
      <c r="E234">
        <v>75991</v>
      </c>
      <c r="F234">
        <v>779</v>
      </c>
      <c r="G234">
        <v>797</v>
      </c>
    </row>
    <row r="235" spans="1:7" x14ac:dyDescent="0.25">
      <c r="A235" t="s">
        <v>56</v>
      </c>
      <c r="B235" t="s">
        <v>9</v>
      </c>
      <c r="C235">
        <v>1051576</v>
      </c>
      <c r="D235">
        <v>1028108</v>
      </c>
      <c r="E235">
        <v>775222</v>
      </c>
      <c r="F235">
        <v>737</v>
      </c>
      <c r="G235">
        <v>754</v>
      </c>
    </row>
    <row r="236" spans="1:7" x14ac:dyDescent="0.25">
      <c r="A236" t="s">
        <v>56</v>
      </c>
      <c r="B236" t="s">
        <v>10</v>
      </c>
      <c r="C236">
        <v>10343</v>
      </c>
      <c r="D236">
        <v>10070</v>
      </c>
      <c r="E236">
        <v>6024</v>
      </c>
      <c r="F236">
        <v>582</v>
      </c>
      <c r="G236">
        <v>598</v>
      </c>
    </row>
    <row r="237" spans="1:7" x14ac:dyDescent="0.25">
      <c r="A237" t="s">
        <v>57</v>
      </c>
      <c r="B237" t="s">
        <v>57</v>
      </c>
      <c r="C237">
        <v>352042</v>
      </c>
      <c r="D237">
        <v>346382</v>
      </c>
      <c r="E237">
        <v>230547</v>
      </c>
      <c r="F237">
        <v>655</v>
      </c>
      <c r="G237">
        <v>666</v>
      </c>
    </row>
    <row r="238" spans="1:7" x14ac:dyDescent="0.25">
      <c r="A238" t="s">
        <v>57</v>
      </c>
      <c r="B238" t="s">
        <v>7</v>
      </c>
      <c r="C238">
        <v>13025</v>
      </c>
      <c r="D238">
        <v>12816</v>
      </c>
      <c r="E238">
        <v>6132</v>
      </c>
      <c r="F238">
        <v>471</v>
      </c>
      <c r="G238">
        <v>478</v>
      </c>
    </row>
    <row r="239" spans="1:7" x14ac:dyDescent="0.25">
      <c r="A239" t="s">
        <v>57</v>
      </c>
      <c r="B239" t="s">
        <v>8</v>
      </c>
      <c r="C239">
        <v>100133</v>
      </c>
      <c r="D239">
        <v>98423</v>
      </c>
      <c r="E239">
        <v>68235</v>
      </c>
      <c r="F239">
        <v>681</v>
      </c>
      <c r="G239">
        <v>693</v>
      </c>
    </row>
    <row r="240" spans="1:7" x14ac:dyDescent="0.25">
      <c r="A240" t="s">
        <v>57</v>
      </c>
      <c r="B240" t="s">
        <v>9</v>
      </c>
      <c r="C240">
        <v>229920</v>
      </c>
      <c r="D240">
        <v>226321</v>
      </c>
      <c r="E240">
        <v>151156</v>
      </c>
      <c r="F240">
        <v>657</v>
      </c>
      <c r="G240">
        <v>668</v>
      </c>
    </row>
    <row r="241" spans="1:7" x14ac:dyDescent="0.25">
      <c r="A241" t="s">
        <v>57</v>
      </c>
      <c r="B241" t="s">
        <v>10</v>
      </c>
      <c r="C241">
        <v>8964</v>
      </c>
      <c r="D241">
        <v>8822</v>
      </c>
      <c r="E241">
        <v>5024</v>
      </c>
      <c r="F241">
        <v>560</v>
      </c>
      <c r="G241">
        <v>569</v>
      </c>
    </row>
    <row r="242" spans="1:7" x14ac:dyDescent="0.25">
      <c r="A242" t="s">
        <v>58</v>
      </c>
      <c r="B242" t="s">
        <v>58</v>
      </c>
      <c r="C242">
        <v>756260</v>
      </c>
      <c r="D242">
        <v>753210</v>
      </c>
      <c r="E242">
        <v>492522</v>
      </c>
      <c r="F242">
        <v>651</v>
      </c>
      <c r="G242">
        <v>654</v>
      </c>
    </row>
    <row r="243" spans="1:7" x14ac:dyDescent="0.25">
      <c r="A243" t="s">
        <v>58</v>
      </c>
      <c r="B243" t="s">
        <v>7</v>
      </c>
      <c r="C243">
        <v>5512</v>
      </c>
      <c r="D243">
        <v>5490</v>
      </c>
      <c r="E243">
        <v>2487</v>
      </c>
      <c r="F243">
        <v>451</v>
      </c>
      <c r="G243">
        <v>453</v>
      </c>
    </row>
    <row r="244" spans="1:7" x14ac:dyDescent="0.25">
      <c r="A244" t="s">
        <v>58</v>
      </c>
      <c r="B244" t="s">
        <v>8</v>
      </c>
      <c r="C244">
        <v>10379</v>
      </c>
      <c r="D244">
        <v>10337</v>
      </c>
      <c r="E244">
        <v>7650</v>
      </c>
      <c r="F244">
        <v>737</v>
      </c>
      <c r="G244">
        <v>740</v>
      </c>
    </row>
    <row r="245" spans="1:7" x14ac:dyDescent="0.25">
      <c r="A245" t="s">
        <v>58</v>
      </c>
      <c r="B245" t="s">
        <v>9</v>
      </c>
      <c r="C245">
        <v>740369</v>
      </c>
      <c r="D245">
        <v>737383</v>
      </c>
      <c r="E245">
        <v>482385</v>
      </c>
      <c r="F245">
        <v>652</v>
      </c>
      <c r="G245">
        <v>654</v>
      </c>
    </row>
    <row r="246" spans="1:7" x14ac:dyDescent="0.25">
      <c r="A246" t="s">
        <v>58</v>
      </c>
      <c r="B246" t="s">
        <v>10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25">
      <c r="A247" t="s">
        <v>59</v>
      </c>
      <c r="B247" t="s">
        <v>59</v>
      </c>
      <c r="C247">
        <v>88206</v>
      </c>
      <c r="D247">
        <v>88114</v>
      </c>
      <c r="E247">
        <v>60722</v>
      </c>
      <c r="F247">
        <v>688</v>
      </c>
      <c r="G247">
        <v>689</v>
      </c>
    </row>
    <row r="248" spans="1:7" x14ac:dyDescent="0.25">
      <c r="A248" t="s">
        <v>59</v>
      </c>
      <c r="B248" t="s">
        <v>7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5">
      <c r="A249" t="s">
        <v>59</v>
      </c>
      <c r="B249" t="s">
        <v>8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 t="s">
        <v>59</v>
      </c>
      <c r="B250" t="s">
        <v>9</v>
      </c>
      <c r="C250">
        <v>88206</v>
      </c>
      <c r="D250">
        <v>88114</v>
      </c>
      <c r="E250">
        <v>60722</v>
      </c>
      <c r="F250">
        <v>688</v>
      </c>
      <c r="G250">
        <v>689</v>
      </c>
    </row>
    <row r="251" spans="1:7" x14ac:dyDescent="0.25">
      <c r="A251" t="s">
        <v>59</v>
      </c>
      <c r="B251" t="s">
        <v>10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25">
      <c r="A252" t="s">
        <v>60</v>
      </c>
      <c r="B252" t="s">
        <v>60</v>
      </c>
      <c r="C252">
        <v>85263</v>
      </c>
      <c r="D252">
        <v>84723</v>
      </c>
      <c r="E252">
        <v>56983</v>
      </c>
      <c r="F252">
        <v>668</v>
      </c>
      <c r="G252">
        <v>673</v>
      </c>
    </row>
    <row r="253" spans="1:7" x14ac:dyDescent="0.25">
      <c r="A253" t="s">
        <v>60</v>
      </c>
      <c r="B253" t="s">
        <v>7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25">
      <c r="A254" t="s">
        <v>60</v>
      </c>
      <c r="B254" t="s">
        <v>8</v>
      </c>
      <c r="C254">
        <v>7419</v>
      </c>
      <c r="D254">
        <v>7402</v>
      </c>
      <c r="E254">
        <v>4935</v>
      </c>
      <c r="F254">
        <v>665</v>
      </c>
      <c r="G254">
        <v>667</v>
      </c>
    </row>
    <row r="255" spans="1:7" x14ac:dyDescent="0.25">
      <c r="A255" t="s">
        <v>60</v>
      </c>
      <c r="B255" t="s">
        <v>9</v>
      </c>
      <c r="C255">
        <v>77844</v>
      </c>
      <c r="D255">
        <v>77321</v>
      </c>
      <c r="E255">
        <v>52048</v>
      </c>
      <c r="F255">
        <v>669</v>
      </c>
      <c r="G255">
        <v>673</v>
      </c>
    </row>
    <row r="256" spans="1:7" x14ac:dyDescent="0.25">
      <c r="A256" t="s">
        <v>60</v>
      </c>
      <c r="B256" t="s">
        <v>10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25">
      <c r="A257" t="s">
        <v>61</v>
      </c>
      <c r="B257" t="s">
        <v>61</v>
      </c>
      <c r="C257">
        <v>311184</v>
      </c>
      <c r="D257">
        <v>310356</v>
      </c>
      <c r="E257">
        <v>223167</v>
      </c>
      <c r="F257">
        <v>717</v>
      </c>
      <c r="G257">
        <v>719</v>
      </c>
    </row>
    <row r="258" spans="1:7" x14ac:dyDescent="0.25">
      <c r="A258" t="s">
        <v>61</v>
      </c>
      <c r="B258" t="s">
        <v>7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5">
      <c r="A259" t="s">
        <v>61</v>
      </c>
      <c r="B259" t="s">
        <v>8</v>
      </c>
      <c r="C259">
        <v>26722</v>
      </c>
      <c r="D259">
        <v>26651</v>
      </c>
      <c r="E259">
        <v>19117</v>
      </c>
      <c r="F259">
        <v>715</v>
      </c>
      <c r="G259">
        <v>717</v>
      </c>
    </row>
    <row r="260" spans="1:7" x14ac:dyDescent="0.25">
      <c r="A260" t="s">
        <v>61</v>
      </c>
      <c r="B260" t="s">
        <v>9</v>
      </c>
      <c r="C260">
        <v>284462</v>
      </c>
      <c r="D260">
        <v>283705</v>
      </c>
      <c r="E260">
        <v>204050</v>
      </c>
      <c r="F260">
        <v>717</v>
      </c>
      <c r="G260">
        <v>719</v>
      </c>
    </row>
    <row r="261" spans="1:7" x14ac:dyDescent="0.25">
      <c r="A261" t="s">
        <v>61</v>
      </c>
      <c r="B261" t="s">
        <v>10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5">
      <c r="A262" t="s">
        <v>62</v>
      </c>
      <c r="B262" t="s">
        <v>62</v>
      </c>
      <c r="C262">
        <v>366299</v>
      </c>
      <c r="D262">
        <v>363825</v>
      </c>
      <c r="E262">
        <v>208550</v>
      </c>
      <c r="F262">
        <v>569</v>
      </c>
      <c r="G262">
        <v>573</v>
      </c>
    </row>
    <row r="263" spans="1:7" x14ac:dyDescent="0.25">
      <c r="A263" t="s">
        <v>62</v>
      </c>
      <c r="B263" t="s">
        <v>7</v>
      </c>
      <c r="C263">
        <v>19001</v>
      </c>
      <c r="D263">
        <v>18873</v>
      </c>
      <c r="E263">
        <v>8540</v>
      </c>
      <c r="F263">
        <v>449</v>
      </c>
      <c r="G263">
        <v>452</v>
      </c>
    </row>
    <row r="264" spans="1:7" x14ac:dyDescent="0.25">
      <c r="A264" t="s">
        <v>62</v>
      </c>
      <c r="B264" t="s">
        <v>8</v>
      </c>
      <c r="C264">
        <v>6240</v>
      </c>
      <c r="D264">
        <v>6197</v>
      </c>
      <c r="E264">
        <v>4245</v>
      </c>
      <c r="F264">
        <v>680</v>
      </c>
      <c r="G264">
        <v>685</v>
      </c>
    </row>
    <row r="265" spans="1:7" x14ac:dyDescent="0.25">
      <c r="A265" t="s">
        <v>62</v>
      </c>
      <c r="B265" t="s">
        <v>9</v>
      </c>
      <c r="C265">
        <v>341058</v>
      </c>
      <c r="D265">
        <v>338755</v>
      </c>
      <c r="E265">
        <v>195765</v>
      </c>
      <c r="F265">
        <v>574</v>
      </c>
      <c r="G265">
        <v>578</v>
      </c>
    </row>
    <row r="266" spans="1:7" x14ac:dyDescent="0.25">
      <c r="A266" t="s">
        <v>62</v>
      </c>
      <c r="B266" t="s">
        <v>10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 t="s">
        <v>63</v>
      </c>
      <c r="B267" t="s">
        <v>63</v>
      </c>
      <c r="C267">
        <v>401256</v>
      </c>
      <c r="D267">
        <v>391461</v>
      </c>
      <c r="E267">
        <v>169592</v>
      </c>
      <c r="F267">
        <v>423</v>
      </c>
      <c r="G267">
        <v>433</v>
      </c>
    </row>
    <row r="268" spans="1:7" x14ac:dyDescent="0.25">
      <c r="A268" t="s">
        <v>63</v>
      </c>
      <c r="B268" t="s">
        <v>7</v>
      </c>
      <c r="C268">
        <v>70228</v>
      </c>
      <c r="D268">
        <v>68514</v>
      </c>
      <c r="E268">
        <v>22726</v>
      </c>
      <c r="F268">
        <v>324</v>
      </c>
      <c r="G268">
        <v>332</v>
      </c>
    </row>
    <row r="269" spans="1:7" x14ac:dyDescent="0.25">
      <c r="A269" t="s">
        <v>63</v>
      </c>
      <c r="B269" t="s">
        <v>8</v>
      </c>
      <c r="C269">
        <v>1056</v>
      </c>
      <c r="D269">
        <v>1030</v>
      </c>
      <c r="E269">
        <v>513</v>
      </c>
      <c r="F269">
        <v>486</v>
      </c>
      <c r="G269">
        <v>498</v>
      </c>
    </row>
    <row r="270" spans="1:7" x14ac:dyDescent="0.25">
      <c r="A270" t="s">
        <v>63</v>
      </c>
      <c r="B270" t="s">
        <v>9</v>
      </c>
      <c r="C270">
        <v>326258</v>
      </c>
      <c r="D270">
        <v>318297</v>
      </c>
      <c r="E270">
        <v>144867</v>
      </c>
      <c r="F270">
        <v>444</v>
      </c>
      <c r="G270">
        <v>455</v>
      </c>
    </row>
    <row r="271" spans="1:7" x14ac:dyDescent="0.25">
      <c r="A271" t="s">
        <v>63</v>
      </c>
      <c r="B271" t="s">
        <v>10</v>
      </c>
      <c r="C271">
        <v>3714</v>
      </c>
      <c r="D271">
        <v>3620</v>
      </c>
      <c r="E271">
        <v>1486</v>
      </c>
      <c r="F271">
        <v>400</v>
      </c>
      <c r="G271">
        <v>410</v>
      </c>
    </row>
    <row r="272" spans="1:7" x14ac:dyDescent="0.25">
      <c r="A272" t="s">
        <v>64</v>
      </c>
      <c r="B272" t="s">
        <v>64</v>
      </c>
      <c r="C272">
        <v>625415</v>
      </c>
      <c r="D272">
        <v>611254</v>
      </c>
      <c r="E272">
        <v>397801</v>
      </c>
      <c r="F272">
        <v>636</v>
      </c>
      <c r="G272">
        <v>651</v>
      </c>
    </row>
    <row r="273" spans="1:7" x14ac:dyDescent="0.25">
      <c r="A273" t="s">
        <v>64</v>
      </c>
      <c r="B273" t="s">
        <v>7</v>
      </c>
      <c r="C273">
        <v>70705</v>
      </c>
      <c r="D273">
        <v>69104</v>
      </c>
      <c r="E273">
        <v>31727</v>
      </c>
      <c r="F273">
        <v>449</v>
      </c>
      <c r="G273">
        <v>459</v>
      </c>
    </row>
    <row r="274" spans="1:7" x14ac:dyDescent="0.25">
      <c r="A274" t="s">
        <v>64</v>
      </c>
      <c r="B274" t="s">
        <v>8</v>
      </c>
      <c r="C274">
        <v>29247</v>
      </c>
      <c r="D274">
        <v>28585</v>
      </c>
      <c r="E274">
        <v>19158</v>
      </c>
      <c r="F274">
        <v>655</v>
      </c>
      <c r="G274">
        <v>670</v>
      </c>
    </row>
    <row r="275" spans="1:7" x14ac:dyDescent="0.25">
      <c r="A275" t="s">
        <v>64</v>
      </c>
      <c r="B275" t="s">
        <v>9</v>
      </c>
      <c r="C275">
        <v>520626</v>
      </c>
      <c r="D275">
        <v>508857</v>
      </c>
      <c r="E275">
        <v>344358</v>
      </c>
      <c r="F275">
        <v>661</v>
      </c>
      <c r="G275">
        <v>677</v>
      </c>
    </row>
    <row r="276" spans="1:7" x14ac:dyDescent="0.25">
      <c r="A276" t="s">
        <v>64</v>
      </c>
      <c r="B276" t="s">
        <v>10</v>
      </c>
      <c r="C276">
        <v>4837</v>
      </c>
      <c r="D276">
        <v>4708</v>
      </c>
      <c r="E276">
        <v>2558</v>
      </c>
      <c r="F276">
        <v>529</v>
      </c>
      <c r="G276">
        <v>543</v>
      </c>
    </row>
    <row r="277" spans="1:7" x14ac:dyDescent="0.25">
      <c r="A277" t="s">
        <v>65</v>
      </c>
      <c r="B277" t="s">
        <v>65</v>
      </c>
      <c r="C277">
        <v>717968</v>
      </c>
      <c r="D277">
        <v>656876</v>
      </c>
      <c r="E277">
        <v>211182</v>
      </c>
      <c r="F277">
        <v>294</v>
      </c>
      <c r="G277">
        <v>321</v>
      </c>
    </row>
    <row r="278" spans="1:7" x14ac:dyDescent="0.25">
      <c r="A278" t="s">
        <v>65</v>
      </c>
      <c r="B278" t="s">
        <v>7</v>
      </c>
      <c r="C278">
        <v>611354</v>
      </c>
      <c r="D278">
        <v>559565</v>
      </c>
      <c r="E278">
        <v>175513</v>
      </c>
      <c r="F278">
        <v>287</v>
      </c>
      <c r="G278">
        <v>314</v>
      </c>
    </row>
    <row r="279" spans="1:7" x14ac:dyDescent="0.25">
      <c r="A279" t="s">
        <v>65</v>
      </c>
      <c r="B279" t="s">
        <v>8</v>
      </c>
      <c r="C279">
        <v>2578</v>
      </c>
      <c r="D279">
        <v>2394</v>
      </c>
      <c r="E279">
        <v>1060</v>
      </c>
      <c r="F279">
        <v>411</v>
      </c>
      <c r="G279">
        <v>443</v>
      </c>
    </row>
    <row r="280" spans="1:7" x14ac:dyDescent="0.25">
      <c r="A280" t="s">
        <v>65</v>
      </c>
      <c r="B280" t="s">
        <v>9</v>
      </c>
      <c r="C280">
        <v>86825</v>
      </c>
      <c r="D280">
        <v>79545</v>
      </c>
      <c r="E280">
        <v>29485</v>
      </c>
      <c r="F280">
        <v>340</v>
      </c>
      <c r="G280">
        <v>371</v>
      </c>
    </row>
    <row r="281" spans="1:7" x14ac:dyDescent="0.25">
      <c r="A281" t="s">
        <v>65</v>
      </c>
      <c r="B281" t="s">
        <v>10</v>
      </c>
      <c r="C281">
        <v>17211</v>
      </c>
      <c r="D281">
        <v>15372</v>
      </c>
      <c r="E281">
        <v>5124</v>
      </c>
      <c r="F281">
        <v>298</v>
      </c>
      <c r="G281">
        <v>333</v>
      </c>
    </row>
    <row r="282" spans="1:7" x14ac:dyDescent="0.25">
      <c r="A282" t="s">
        <v>66</v>
      </c>
      <c r="B282" t="s">
        <v>66</v>
      </c>
      <c r="C282">
        <v>14045</v>
      </c>
      <c r="D282">
        <v>13708</v>
      </c>
      <c r="E282">
        <v>4884</v>
      </c>
      <c r="F282">
        <v>348</v>
      </c>
      <c r="G282">
        <v>356</v>
      </c>
    </row>
    <row r="283" spans="1:7" x14ac:dyDescent="0.25">
      <c r="A283" t="s">
        <v>66</v>
      </c>
      <c r="B283" t="s">
        <v>7</v>
      </c>
      <c r="C283">
        <v>9389</v>
      </c>
      <c r="D283">
        <v>9164</v>
      </c>
      <c r="E283">
        <v>3005</v>
      </c>
      <c r="F283">
        <v>320</v>
      </c>
      <c r="G283">
        <v>328</v>
      </c>
    </row>
    <row r="284" spans="1:7" x14ac:dyDescent="0.25">
      <c r="A284" t="s">
        <v>66</v>
      </c>
      <c r="B284" t="s">
        <v>8</v>
      </c>
      <c r="C284">
        <v>643</v>
      </c>
      <c r="D284">
        <v>628</v>
      </c>
      <c r="E284">
        <v>324</v>
      </c>
      <c r="F284">
        <v>504</v>
      </c>
      <c r="G284">
        <v>516</v>
      </c>
    </row>
    <row r="285" spans="1:7" x14ac:dyDescent="0.25">
      <c r="A285" t="s">
        <v>66</v>
      </c>
      <c r="B285" t="s">
        <v>9</v>
      </c>
      <c r="C285">
        <v>4013</v>
      </c>
      <c r="D285">
        <v>3916</v>
      </c>
      <c r="E285">
        <v>1555</v>
      </c>
      <c r="F285">
        <v>387</v>
      </c>
      <c r="G285">
        <v>397</v>
      </c>
    </row>
    <row r="286" spans="1:7" x14ac:dyDescent="0.25">
      <c r="A286" t="s">
        <v>66</v>
      </c>
      <c r="B286" t="s">
        <v>10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5">
      <c r="A287" t="s">
        <v>67</v>
      </c>
      <c r="B287" t="s">
        <v>67</v>
      </c>
      <c r="C287">
        <v>15348</v>
      </c>
      <c r="D287">
        <v>15302</v>
      </c>
      <c r="E287">
        <v>6873</v>
      </c>
      <c r="F287">
        <v>448</v>
      </c>
      <c r="G287">
        <v>449</v>
      </c>
    </row>
    <row r="288" spans="1:7" x14ac:dyDescent="0.25">
      <c r="A288" t="s">
        <v>67</v>
      </c>
      <c r="B288" t="s">
        <v>7</v>
      </c>
      <c r="C288">
        <v>11447</v>
      </c>
      <c r="D288">
        <v>11413</v>
      </c>
      <c r="E288">
        <v>5171</v>
      </c>
      <c r="F288">
        <v>452</v>
      </c>
      <c r="G288">
        <v>453</v>
      </c>
    </row>
    <row r="289" spans="1:7" x14ac:dyDescent="0.25">
      <c r="A289" t="s">
        <v>67</v>
      </c>
      <c r="B289" t="s">
        <v>8</v>
      </c>
      <c r="C289">
        <v>1276</v>
      </c>
      <c r="D289">
        <v>1272</v>
      </c>
      <c r="E289">
        <v>612</v>
      </c>
      <c r="F289">
        <v>480</v>
      </c>
      <c r="G289">
        <v>481</v>
      </c>
    </row>
    <row r="290" spans="1:7" x14ac:dyDescent="0.25">
      <c r="A290" t="s">
        <v>67</v>
      </c>
      <c r="B290" t="s">
        <v>9</v>
      </c>
      <c r="C290">
        <v>2625</v>
      </c>
      <c r="D290">
        <v>2617</v>
      </c>
      <c r="E290">
        <v>1090</v>
      </c>
      <c r="F290">
        <v>415</v>
      </c>
      <c r="G290">
        <v>417</v>
      </c>
    </row>
    <row r="291" spans="1:7" x14ac:dyDescent="0.25">
      <c r="A291" t="s">
        <v>67</v>
      </c>
      <c r="B291" t="s">
        <v>10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25">
      <c r="A292" t="s">
        <v>68</v>
      </c>
      <c r="B292" t="s">
        <v>68</v>
      </c>
      <c r="C292">
        <v>11301</v>
      </c>
      <c r="D292">
        <v>11078</v>
      </c>
      <c r="E292">
        <v>5250</v>
      </c>
      <c r="F292">
        <v>465</v>
      </c>
      <c r="G292">
        <v>474</v>
      </c>
    </row>
    <row r="293" spans="1:7" x14ac:dyDescent="0.25">
      <c r="A293" t="s">
        <v>68</v>
      </c>
      <c r="B293" t="s">
        <v>7</v>
      </c>
      <c r="C293">
        <v>2207</v>
      </c>
      <c r="D293">
        <v>2163</v>
      </c>
      <c r="E293">
        <v>953</v>
      </c>
      <c r="F293">
        <v>432</v>
      </c>
      <c r="G293">
        <v>441</v>
      </c>
    </row>
    <row r="294" spans="1:7" x14ac:dyDescent="0.25">
      <c r="A294" t="s">
        <v>68</v>
      </c>
      <c r="B294" t="s">
        <v>8</v>
      </c>
      <c r="C294">
        <v>542</v>
      </c>
      <c r="D294">
        <v>531</v>
      </c>
      <c r="E294">
        <v>238</v>
      </c>
      <c r="F294">
        <v>439</v>
      </c>
      <c r="G294">
        <v>448</v>
      </c>
    </row>
    <row r="295" spans="1:7" x14ac:dyDescent="0.25">
      <c r="A295" t="s">
        <v>68</v>
      </c>
      <c r="B295" t="s">
        <v>9</v>
      </c>
      <c r="C295">
        <v>8552</v>
      </c>
      <c r="D295">
        <v>8384</v>
      </c>
      <c r="E295">
        <v>4059</v>
      </c>
      <c r="F295">
        <v>475</v>
      </c>
      <c r="G295">
        <v>484</v>
      </c>
    </row>
    <row r="296" spans="1:7" x14ac:dyDescent="0.25">
      <c r="A296" t="s">
        <v>68</v>
      </c>
      <c r="B296" t="s">
        <v>10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25">
      <c r="A297" t="s">
        <v>69</v>
      </c>
      <c r="B297" t="s">
        <v>69</v>
      </c>
      <c r="C297">
        <v>70010</v>
      </c>
      <c r="D297">
        <v>56955</v>
      </c>
      <c r="E297">
        <v>27060</v>
      </c>
      <c r="F297">
        <v>387</v>
      </c>
      <c r="G297">
        <v>475</v>
      </c>
    </row>
    <row r="298" spans="1:7" x14ac:dyDescent="0.25">
      <c r="A298" t="s">
        <v>69</v>
      </c>
      <c r="B298" t="s">
        <v>7</v>
      </c>
      <c r="C298">
        <v>15373</v>
      </c>
      <c r="D298">
        <v>12458</v>
      </c>
      <c r="E298">
        <v>4950</v>
      </c>
      <c r="F298">
        <v>322</v>
      </c>
      <c r="G298">
        <v>397</v>
      </c>
    </row>
    <row r="299" spans="1:7" x14ac:dyDescent="0.25">
      <c r="A299" t="s">
        <v>69</v>
      </c>
      <c r="B299" t="s">
        <v>8</v>
      </c>
      <c r="C299">
        <v>12480</v>
      </c>
      <c r="D299">
        <v>10153</v>
      </c>
      <c r="E299">
        <v>6155</v>
      </c>
      <c r="F299">
        <v>493</v>
      </c>
      <c r="G299">
        <v>606</v>
      </c>
    </row>
    <row r="300" spans="1:7" x14ac:dyDescent="0.25">
      <c r="A300" t="s">
        <v>69</v>
      </c>
      <c r="B300" t="s">
        <v>9</v>
      </c>
      <c r="C300">
        <v>42157</v>
      </c>
      <c r="D300">
        <v>34344</v>
      </c>
      <c r="E300">
        <v>15955</v>
      </c>
      <c r="F300">
        <v>378</v>
      </c>
      <c r="G300">
        <v>465</v>
      </c>
    </row>
    <row r="301" spans="1:7" x14ac:dyDescent="0.25">
      <c r="A301" t="s">
        <v>69</v>
      </c>
      <c r="B301" t="s">
        <v>10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5">
      <c r="A302" t="s">
        <v>70</v>
      </c>
      <c r="B302" t="s">
        <v>70</v>
      </c>
      <c r="C302">
        <v>20323</v>
      </c>
      <c r="D302">
        <v>20259</v>
      </c>
      <c r="E302">
        <v>15250</v>
      </c>
      <c r="F302">
        <v>750</v>
      </c>
      <c r="G302">
        <v>753</v>
      </c>
    </row>
    <row r="303" spans="1:7" x14ac:dyDescent="0.25">
      <c r="A303" t="s">
        <v>70</v>
      </c>
      <c r="B303" t="s">
        <v>7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25">
      <c r="A304" t="s">
        <v>70</v>
      </c>
      <c r="B304" t="s">
        <v>8</v>
      </c>
      <c r="C304">
        <v>2113</v>
      </c>
      <c r="D304">
        <v>2106</v>
      </c>
      <c r="E304">
        <v>1655</v>
      </c>
      <c r="F304">
        <v>783</v>
      </c>
      <c r="G304">
        <v>786</v>
      </c>
    </row>
    <row r="305" spans="1:7" x14ac:dyDescent="0.25">
      <c r="A305" t="s">
        <v>70</v>
      </c>
      <c r="B305" t="s">
        <v>9</v>
      </c>
      <c r="C305">
        <v>18210</v>
      </c>
      <c r="D305">
        <v>18153</v>
      </c>
      <c r="E305">
        <v>13595</v>
      </c>
      <c r="F305">
        <v>747</v>
      </c>
      <c r="G305">
        <v>749</v>
      </c>
    </row>
    <row r="306" spans="1:7" x14ac:dyDescent="0.25">
      <c r="A306" t="s">
        <v>70</v>
      </c>
      <c r="B306" t="s">
        <v>10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25">
      <c r="A307" t="s">
        <v>71</v>
      </c>
      <c r="B307" t="s">
        <v>71</v>
      </c>
      <c r="C307">
        <v>5222</v>
      </c>
      <c r="D307">
        <v>5202</v>
      </c>
      <c r="E307">
        <v>3677</v>
      </c>
      <c r="F307">
        <v>704</v>
      </c>
      <c r="G307">
        <v>707</v>
      </c>
    </row>
    <row r="308" spans="1:7" x14ac:dyDescent="0.25">
      <c r="A308" t="s">
        <v>71</v>
      </c>
      <c r="B308" t="s">
        <v>7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25">
      <c r="A309" t="s">
        <v>71</v>
      </c>
      <c r="B309" t="s">
        <v>8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25">
      <c r="A310" t="s">
        <v>71</v>
      </c>
      <c r="B310" t="s">
        <v>9</v>
      </c>
      <c r="C310">
        <v>5222</v>
      </c>
      <c r="D310">
        <v>5202</v>
      </c>
      <c r="E310">
        <v>3677</v>
      </c>
      <c r="F310">
        <v>704</v>
      </c>
      <c r="G310">
        <v>707</v>
      </c>
    </row>
    <row r="311" spans="1:7" x14ac:dyDescent="0.25">
      <c r="A311" t="s">
        <v>71</v>
      </c>
      <c r="B311" t="s">
        <v>10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25">
      <c r="A312" t="s">
        <v>72</v>
      </c>
      <c r="B312" t="s">
        <v>72</v>
      </c>
      <c r="C312">
        <v>309593</v>
      </c>
      <c r="D312">
        <v>307415</v>
      </c>
      <c r="E312">
        <v>227314</v>
      </c>
      <c r="F312">
        <v>734</v>
      </c>
      <c r="G312">
        <v>739</v>
      </c>
    </row>
    <row r="313" spans="1:7" x14ac:dyDescent="0.25">
      <c r="A313" t="s">
        <v>72</v>
      </c>
      <c r="B313" t="s">
        <v>7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25">
      <c r="A314" t="s">
        <v>72</v>
      </c>
      <c r="B314" t="s">
        <v>8</v>
      </c>
      <c r="C314">
        <v>16286</v>
      </c>
      <c r="D314">
        <v>16153</v>
      </c>
      <c r="E314">
        <v>11453</v>
      </c>
      <c r="F314">
        <v>703</v>
      </c>
      <c r="G314">
        <v>709</v>
      </c>
    </row>
    <row r="315" spans="1:7" x14ac:dyDescent="0.25">
      <c r="A315" t="s">
        <v>72</v>
      </c>
      <c r="B315" t="s">
        <v>9</v>
      </c>
      <c r="C315">
        <v>293307</v>
      </c>
      <c r="D315">
        <v>291262</v>
      </c>
      <c r="E315">
        <v>215861</v>
      </c>
      <c r="F315">
        <v>736</v>
      </c>
      <c r="G315">
        <v>741</v>
      </c>
    </row>
    <row r="316" spans="1:7" x14ac:dyDescent="0.25">
      <c r="A316" t="s">
        <v>72</v>
      </c>
      <c r="B316" t="s">
        <v>10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25">
      <c r="A317" t="s">
        <v>73</v>
      </c>
      <c r="B317" t="s">
        <v>73</v>
      </c>
      <c r="C317">
        <v>376041</v>
      </c>
      <c r="D317">
        <v>373687</v>
      </c>
      <c r="E317">
        <v>230773</v>
      </c>
      <c r="F317">
        <v>614</v>
      </c>
      <c r="G317">
        <v>618</v>
      </c>
    </row>
    <row r="318" spans="1:7" x14ac:dyDescent="0.25">
      <c r="A318" t="s">
        <v>73</v>
      </c>
      <c r="B318" t="s">
        <v>7</v>
      </c>
      <c r="C318">
        <v>104796</v>
      </c>
      <c r="D318">
        <v>104131</v>
      </c>
      <c r="E318">
        <v>43368</v>
      </c>
      <c r="F318">
        <v>414</v>
      </c>
      <c r="G318">
        <v>416</v>
      </c>
    </row>
    <row r="319" spans="1:7" x14ac:dyDescent="0.25">
      <c r="A319" t="s">
        <v>73</v>
      </c>
      <c r="B319" t="s">
        <v>8</v>
      </c>
      <c r="C319">
        <v>72099</v>
      </c>
      <c r="D319">
        <v>71650</v>
      </c>
      <c r="E319">
        <v>53942</v>
      </c>
      <c r="F319">
        <v>748</v>
      </c>
      <c r="G319">
        <v>753</v>
      </c>
    </row>
    <row r="320" spans="1:7" x14ac:dyDescent="0.25">
      <c r="A320" t="s">
        <v>73</v>
      </c>
      <c r="B320" t="s">
        <v>9</v>
      </c>
      <c r="C320">
        <v>197452</v>
      </c>
      <c r="D320">
        <v>196222</v>
      </c>
      <c r="E320">
        <v>132576</v>
      </c>
      <c r="F320">
        <v>671</v>
      </c>
      <c r="G320">
        <v>676</v>
      </c>
    </row>
    <row r="321" spans="1:7" x14ac:dyDescent="0.25">
      <c r="A321" t="s">
        <v>73</v>
      </c>
      <c r="B321" t="s">
        <v>10</v>
      </c>
      <c r="C321">
        <v>1694</v>
      </c>
      <c r="D321">
        <v>1684</v>
      </c>
      <c r="E321">
        <v>887</v>
      </c>
      <c r="F321">
        <v>524</v>
      </c>
      <c r="G321">
        <v>527</v>
      </c>
    </row>
    <row r="322" spans="1:7" x14ac:dyDescent="0.25">
      <c r="A322" t="s">
        <v>74</v>
      </c>
      <c r="B322" t="s">
        <v>74</v>
      </c>
      <c r="C322">
        <v>244340</v>
      </c>
      <c r="D322">
        <v>243669</v>
      </c>
      <c r="E322">
        <v>165076</v>
      </c>
      <c r="F322">
        <v>676</v>
      </c>
      <c r="G322">
        <v>677</v>
      </c>
    </row>
    <row r="323" spans="1:7" x14ac:dyDescent="0.25">
      <c r="A323" t="s">
        <v>74</v>
      </c>
      <c r="B323" t="s">
        <v>7</v>
      </c>
      <c r="C323">
        <v>6523</v>
      </c>
      <c r="D323">
        <v>6505</v>
      </c>
      <c r="E323">
        <v>2599</v>
      </c>
      <c r="F323">
        <v>398</v>
      </c>
      <c r="G323">
        <v>400</v>
      </c>
    </row>
    <row r="324" spans="1:7" x14ac:dyDescent="0.25">
      <c r="A324" t="s">
        <v>74</v>
      </c>
      <c r="B324" t="s">
        <v>8</v>
      </c>
      <c r="C324">
        <v>31389</v>
      </c>
      <c r="D324">
        <v>31300</v>
      </c>
      <c r="E324">
        <v>21995</v>
      </c>
      <c r="F324">
        <v>701</v>
      </c>
      <c r="G324">
        <v>703</v>
      </c>
    </row>
    <row r="325" spans="1:7" x14ac:dyDescent="0.25">
      <c r="A325" t="s">
        <v>74</v>
      </c>
      <c r="B325" t="s">
        <v>9</v>
      </c>
      <c r="C325">
        <v>206428</v>
      </c>
      <c r="D325">
        <v>205864</v>
      </c>
      <c r="E325">
        <v>140482</v>
      </c>
      <c r="F325">
        <v>681</v>
      </c>
      <c r="G325">
        <v>682</v>
      </c>
    </row>
    <row r="326" spans="1:7" x14ac:dyDescent="0.25">
      <c r="A326" t="s">
        <v>74</v>
      </c>
      <c r="B326" t="s">
        <v>10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25">
      <c r="A327" t="s">
        <v>75</v>
      </c>
      <c r="B327" t="s">
        <v>75</v>
      </c>
      <c r="C327">
        <v>2040</v>
      </c>
      <c r="D327">
        <v>2040</v>
      </c>
      <c r="E327">
        <v>1444</v>
      </c>
      <c r="F327">
        <v>708</v>
      </c>
      <c r="G327">
        <v>708</v>
      </c>
    </row>
    <row r="328" spans="1:7" x14ac:dyDescent="0.25">
      <c r="A328" t="s">
        <v>75</v>
      </c>
      <c r="B328" t="s">
        <v>7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 x14ac:dyDescent="0.25">
      <c r="A329" t="s">
        <v>75</v>
      </c>
      <c r="B329" t="s">
        <v>8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25">
      <c r="A330" t="s">
        <v>75</v>
      </c>
      <c r="B330" t="s">
        <v>9</v>
      </c>
      <c r="C330">
        <v>2040</v>
      </c>
      <c r="D330">
        <v>2040</v>
      </c>
      <c r="E330">
        <v>1444</v>
      </c>
      <c r="F330">
        <v>708</v>
      </c>
      <c r="G330">
        <v>708</v>
      </c>
    </row>
    <row r="331" spans="1:7" x14ac:dyDescent="0.25">
      <c r="A331" t="s">
        <v>75</v>
      </c>
      <c r="B331" t="s">
        <v>10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25">
      <c r="A332" t="s">
        <v>76</v>
      </c>
      <c r="B332" t="s">
        <v>76</v>
      </c>
      <c r="C332">
        <v>291157</v>
      </c>
      <c r="D332">
        <v>287614</v>
      </c>
      <c r="E332">
        <v>199285</v>
      </c>
      <c r="F332">
        <v>684</v>
      </c>
      <c r="G332">
        <v>693</v>
      </c>
    </row>
    <row r="333" spans="1:7" x14ac:dyDescent="0.25">
      <c r="A333" t="s">
        <v>76</v>
      </c>
      <c r="B333" t="s">
        <v>7</v>
      </c>
      <c r="C333">
        <v>753</v>
      </c>
      <c r="D333">
        <v>750</v>
      </c>
      <c r="E333">
        <v>320</v>
      </c>
      <c r="F333">
        <v>425</v>
      </c>
      <c r="G333">
        <v>427</v>
      </c>
    </row>
    <row r="334" spans="1:7" x14ac:dyDescent="0.25">
      <c r="A334" t="s">
        <v>76</v>
      </c>
      <c r="B334" t="s">
        <v>8</v>
      </c>
      <c r="C334">
        <v>8011</v>
      </c>
      <c r="D334">
        <v>7914</v>
      </c>
      <c r="E334">
        <v>5663</v>
      </c>
      <c r="F334">
        <v>707</v>
      </c>
      <c r="G334">
        <v>716</v>
      </c>
    </row>
    <row r="335" spans="1:7" x14ac:dyDescent="0.25">
      <c r="A335" t="s">
        <v>76</v>
      </c>
      <c r="B335" t="s">
        <v>9</v>
      </c>
      <c r="C335">
        <v>282393</v>
      </c>
      <c r="D335">
        <v>278950</v>
      </c>
      <c r="E335">
        <v>193302</v>
      </c>
      <c r="F335">
        <v>685</v>
      </c>
      <c r="G335">
        <v>693</v>
      </c>
    </row>
    <row r="336" spans="1:7" x14ac:dyDescent="0.25">
      <c r="A336" t="s">
        <v>76</v>
      </c>
      <c r="B336" t="s">
        <v>10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 x14ac:dyDescent="0.25">
      <c r="A337" t="s">
        <v>77</v>
      </c>
      <c r="B337" t="s">
        <v>77</v>
      </c>
      <c r="C337">
        <v>9020</v>
      </c>
      <c r="D337">
        <v>8633</v>
      </c>
      <c r="E337">
        <v>4535</v>
      </c>
      <c r="F337">
        <v>503</v>
      </c>
      <c r="G337">
        <v>525</v>
      </c>
    </row>
    <row r="338" spans="1:7" x14ac:dyDescent="0.25">
      <c r="A338" t="s">
        <v>77</v>
      </c>
      <c r="B338" t="s">
        <v>7</v>
      </c>
      <c r="C338">
        <v>1236</v>
      </c>
      <c r="D338">
        <v>1183</v>
      </c>
      <c r="E338">
        <v>518</v>
      </c>
      <c r="F338">
        <v>419</v>
      </c>
      <c r="G338">
        <v>438</v>
      </c>
    </row>
    <row r="339" spans="1:7" x14ac:dyDescent="0.25">
      <c r="A339" t="s">
        <v>77</v>
      </c>
      <c r="B339" t="s">
        <v>8</v>
      </c>
      <c r="C339">
        <v>1960</v>
      </c>
      <c r="D339">
        <v>1874</v>
      </c>
      <c r="E339">
        <v>1117</v>
      </c>
      <c r="F339">
        <v>570</v>
      </c>
      <c r="G339">
        <v>596</v>
      </c>
    </row>
    <row r="340" spans="1:7" x14ac:dyDescent="0.25">
      <c r="A340" t="s">
        <v>77</v>
      </c>
      <c r="B340" t="s">
        <v>9</v>
      </c>
      <c r="C340">
        <v>5824</v>
      </c>
      <c r="D340">
        <v>5576</v>
      </c>
      <c r="E340">
        <v>2900</v>
      </c>
      <c r="F340">
        <v>498</v>
      </c>
      <c r="G340">
        <v>520</v>
      </c>
    </row>
    <row r="341" spans="1:7" x14ac:dyDescent="0.25">
      <c r="A341" t="s">
        <v>77</v>
      </c>
      <c r="B341" t="s">
        <v>10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25">
      <c r="A342" t="s">
        <v>78</v>
      </c>
      <c r="B342" t="s">
        <v>78</v>
      </c>
      <c r="C342">
        <v>2940</v>
      </c>
      <c r="D342">
        <v>2917</v>
      </c>
      <c r="E342">
        <v>1263</v>
      </c>
      <c r="F342">
        <v>430</v>
      </c>
      <c r="G342">
        <v>433</v>
      </c>
    </row>
    <row r="343" spans="1:7" x14ac:dyDescent="0.25">
      <c r="A343" t="s">
        <v>78</v>
      </c>
      <c r="B343" t="s">
        <v>7</v>
      </c>
      <c r="C343">
        <v>86</v>
      </c>
      <c r="D343">
        <v>86</v>
      </c>
      <c r="E343">
        <v>30</v>
      </c>
      <c r="F343">
        <v>349</v>
      </c>
      <c r="G343">
        <v>349</v>
      </c>
    </row>
    <row r="344" spans="1:7" x14ac:dyDescent="0.25">
      <c r="A344" t="s">
        <v>78</v>
      </c>
      <c r="B344" t="s">
        <v>8</v>
      </c>
      <c r="C344">
        <v>2237</v>
      </c>
      <c r="D344">
        <v>2219</v>
      </c>
      <c r="E344">
        <v>1014</v>
      </c>
      <c r="F344">
        <v>453</v>
      </c>
      <c r="G344">
        <v>457</v>
      </c>
    </row>
    <row r="345" spans="1:7" x14ac:dyDescent="0.25">
      <c r="A345" t="s">
        <v>78</v>
      </c>
      <c r="B345" t="s">
        <v>9</v>
      </c>
      <c r="C345">
        <v>617</v>
      </c>
      <c r="D345">
        <v>612</v>
      </c>
      <c r="E345">
        <v>219</v>
      </c>
      <c r="F345">
        <v>355</v>
      </c>
      <c r="G345">
        <v>358</v>
      </c>
    </row>
    <row r="346" spans="1:7" x14ac:dyDescent="0.25">
      <c r="A346" t="s">
        <v>78</v>
      </c>
      <c r="B346" t="s">
        <v>10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25">
      <c r="A347" t="s">
        <v>79</v>
      </c>
      <c r="B347" t="s">
        <v>79</v>
      </c>
      <c r="C347">
        <v>617</v>
      </c>
      <c r="D347">
        <v>609</v>
      </c>
      <c r="E347">
        <v>206</v>
      </c>
      <c r="F347">
        <v>334</v>
      </c>
      <c r="G347">
        <v>338</v>
      </c>
    </row>
    <row r="348" spans="1:7" x14ac:dyDescent="0.25">
      <c r="A348" t="s">
        <v>79</v>
      </c>
      <c r="B348" t="s">
        <v>7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 x14ac:dyDescent="0.25">
      <c r="A349" t="s">
        <v>79</v>
      </c>
      <c r="B349" t="s">
        <v>8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25">
      <c r="A350" t="s">
        <v>79</v>
      </c>
      <c r="B350" t="s">
        <v>9</v>
      </c>
      <c r="C350">
        <v>617</v>
      </c>
      <c r="D350">
        <v>609</v>
      </c>
      <c r="E350">
        <v>206</v>
      </c>
      <c r="F350">
        <v>334</v>
      </c>
      <c r="G350">
        <v>338</v>
      </c>
    </row>
    <row r="351" spans="1:7" x14ac:dyDescent="0.25">
      <c r="A351" t="s">
        <v>79</v>
      </c>
      <c r="B351" t="s">
        <v>10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25">
      <c r="A352" t="s">
        <v>80</v>
      </c>
      <c r="B352" t="s">
        <v>80</v>
      </c>
      <c r="C352">
        <v>10093</v>
      </c>
      <c r="D352">
        <v>10061</v>
      </c>
      <c r="E352">
        <v>3758</v>
      </c>
      <c r="F352">
        <v>372</v>
      </c>
      <c r="G352">
        <v>374</v>
      </c>
    </row>
    <row r="353" spans="1:7" x14ac:dyDescent="0.25">
      <c r="A353" t="s">
        <v>80</v>
      </c>
      <c r="B353" t="s">
        <v>7</v>
      </c>
      <c r="C353">
        <v>786</v>
      </c>
      <c r="D353">
        <v>784</v>
      </c>
      <c r="E353">
        <v>252</v>
      </c>
      <c r="F353">
        <v>321</v>
      </c>
      <c r="G353">
        <v>321</v>
      </c>
    </row>
    <row r="354" spans="1:7" x14ac:dyDescent="0.25">
      <c r="A354" t="s">
        <v>80</v>
      </c>
      <c r="B354" t="s">
        <v>8</v>
      </c>
      <c r="C354">
        <v>4146</v>
      </c>
      <c r="D354">
        <v>4133</v>
      </c>
      <c r="E354">
        <v>1625</v>
      </c>
      <c r="F354">
        <v>392</v>
      </c>
      <c r="G354">
        <v>393</v>
      </c>
    </row>
    <row r="355" spans="1:7" x14ac:dyDescent="0.25">
      <c r="A355" t="s">
        <v>80</v>
      </c>
      <c r="B355" t="s">
        <v>9</v>
      </c>
      <c r="C355">
        <v>5161</v>
      </c>
      <c r="D355">
        <v>5144</v>
      </c>
      <c r="E355">
        <v>1881</v>
      </c>
      <c r="F355">
        <v>364</v>
      </c>
      <c r="G355">
        <v>366</v>
      </c>
    </row>
    <row r="356" spans="1:7" x14ac:dyDescent="0.25">
      <c r="A356" t="s">
        <v>80</v>
      </c>
      <c r="B356" t="s">
        <v>10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25">
      <c r="A357" t="s">
        <v>81</v>
      </c>
      <c r="B357" t="s">
        <v>81</v>
      </c>
      <c r="C357">
        <v>2648</v>
      </c>
      <c r="D357">
        <v>2631</v>
      </c>
      <c r="E357">
        <v>843</v>
      </c>
      <c r="F357">
        <v>318</v>
      </c>
      <c r="G357">
        <v>320</v>
      </c>
    </row>
    <row r="358" spans="1:7" x14ac:dyDescent="0.25">
      <c r="A358" t="s">
        <v>81</v>
      </c>
      <c r="B358" t="s">
        <v>7</v>
      </c>
      <c r="C358">
        <v>745</v>
      </c>
      <c r="D358">
        <v>740</v>
      </c>
      <c r="E358">
        <v>230</v>
      </c>
      <c r="F358">
        <v>309</v>
      </c>
      <c r="G358">
        <v>311</v>
      </c>
    </row>
    <row r="359" spans="1:7" x14ac:dyDescent="0.25">
      <c r="A359" t="s">
        <v>81</v>
      </c>
      <c r="B359" t="s">
        <v>8</v>
      </c>
      <c r="C359">
        <v>486</v>
      </c>
      <c r="D359">
        <v>483</v>
      </c>
      <c r="E359">
        <v>185</v>
      </c>
      <c r="F359">
        <v>381</v>
      </c>
      <c r="G359">
        <v>383</v>
      </c>
    </row>
    <row r="360" spans="1:7" x14ac:dyDescent="0.25">
      <c r="A360" t="s">
        <v>81</v>
      </c>
      <c r="B360" t="s">
        <v>9</v>
      </c>
      <c r="C360">
        <v>1417</v>
      </c>
      <c r="D360">
        <v>1408</v>
      </c>
      <c r="E360">
        <v>428</v>
      </c>
      <c r="F360">
        <v>302</v>
      </c>
      <c r="G360">
        <v>304</v>
      </c>
    </row>
    <row r="361" spans="1:7" x14ac:dyDescent="0.25">
      <c r="A361" t="s">
        <v>81</v>
      </c>
      <c r="B361" t="s">
        <v>10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5">
      <c r="A362" t="s">
        <v>82</v>
      </c>
      <c r="B362" t="s">
        <v>82</v>
      </c>
      <c r="C362">
        <v>63</v>
      </c>
      <c r="D362">
        <v>63</v>
      </c>
      <c r="E362">
        <v>31</v>
      </c>
      <c r="F362">
        <v>492</v>
      </c>
      <c r="G362">
        <v>492</v>
      </c>
    </row>
    <row r="363" spans="1:7" x14ac:dyDescent="0.25">
      <c r="A363" t="s">
        <v>82</v>
      </c>
      <c r="B363" t="s">
        <v>7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25">
      <c r="A364" t="s">
        <v>82</v>
      </c>
      <c r="B364" t="s">
        <v>8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x14ac:dyDescent="0.25">
      <c r="A365" t="s">
        <v>82</v>
      </c>
      <c r="B365" t="s">
        <v>9</v>
      </c>
      <c r="C365">
        <v>63</v>
      </c>
      <c r="D365">
        <v>63</v>
      </c>
      <c r="E365">
        <v>31</v>
      </c>
      <c r="F365">
        <v>492</v>
      </c>
      <c r="G365">
        <v>492</v>
      </c>
    </row>
    <row r="366" spans="1:7" x14ac:dyDescent="0.25">
      <c r="A366" t="s">
        <v>82</v>
      </c>
      <c r="B366" t="s">
        <v>10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25">
      <c r="A367" t="s">
        <v>83</v>
      </c>
      <c r="B367" t="s">
        <v>83</v>
      </c>
      <c r="C367">
        <v>5473</v>
      </c>
      <c r="D367">
        <v>4495</v>
      </c>
      <c r="E367">
        <v>1309</v>
      </c>
      <c r="F367">
        <v>239</v>
      </c>
      <c r="G367">
        <v>291</v>
      </c>
    </row>
    <row r="368" spans="1:7" x14ac:dyDescent="0.25">
      <c r="A368" t="s">
        <v>83</v>
      </c>
      <c r="B368" t="s">
        <v>7</v>
      </c>
      <c r="C368">
        <v>667</v>
      </c>
      <c r="D368">
        <v>548</v>
      </c>
      <c r="E368">
        <v>158</v>
      </c>
      <c r="F368">
        <v>237</v>
      </c>
      <c r="G368">
        <v>288</v>
      </c>
    </row>
    <row r="369" spans="1:7" x14ac:dyDescent="0.25">
      <c r="A369" t="s">
        <v>83</v>
      </c>
      <c r="B369" t="s">
        <v>8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25">
      <c r="A370" t="s">
        <v>83</v>
      </c>
      <c r="B370" t="s">
        <v>9</v>
      </c>
      <c r="C370">
        <v>4806</v>
      </c>
      <c r="D370">
        <v>3947</v>
      </c>
      <c r="E370">
        <v>1151</v>
      </c>
      <c r="F370">
        <v>239</v>
      </c>
      <c r="G370">
        <v>292</v>
      </c>
    </row>
    <row r="371" spans="1:7" x14ac:dyDescent="0.25">
      <c r="A371" t="s">
        <v>83</v>
      </c>
      <c r="B371" t="s">
        <v>10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25">
      <c r="A372" t="s">
        <v>84</v>
      </c>
      <c r="B372" t="s">
        <v>84</v>
      </c>
      <c r="C372">
        <v>10071</v>
      </c>
      <c r="D372">
        <v>10071</v>
      </c>
      <c r="E372">
        <v>4240</v>
      </c>
      <c r="F372">
        <v>421</v>
      </c>
      <c r="G372">
        <v>421</v>
      </c>
    </row>
    <row r="373" spans="1:7" x14ac:dyDescent="0.25">
      <c r="A373" t="s">
        <v>84</v>
      </c>
      <c r="B373" t="s">
        <v>7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25">
      <c r="A374" t="s">
        <v>84</v>
      </c>
      <c r="B374" t="s">
        <v>8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25">
      <c r="A375" t="s">
        <v>84</v>
      </c>
      <c r="B375" t="s">
        <v>9</v>
      </c>
      <c r="C375">
        <v>10071</v>
      </c>
      <c r="D375">
        <v>10071</v>
      </c>
      <c r="E375">
        <v>4240</v>
      </c>
      <c r="F375">
        <v>421</v>
      </c>
      <c r="G375">
        <v>421</v>
      </c>
    </row>
    <row r="376" spans="1:7" x14ac:dyDescent="0.25">
      <c r="A376" t="s">
        <v>84</v>
      </c>
      <c r="B376" t="s">
        <v>10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25">
      <c r="A377" t="s">
        <v>85</v>
      </c>
      <c r="B377" t="s">
        <v>85</v>
      </c>
      <c r="C377">
        <v>199586</v>
      </c>
      <c r="D377">
        <v>195659</v>
      </c>
      <c r="E377">
        <v>92732</v>
      </c>
      <c r="F377">
        <v>465</v>
      </c>
      <c r="G377">
        <v>474</v>
      </c>
    </row>
    <row r="378" spans="1:7" x14ac:dyDescent="0.25">
      <c r="A378" t="s">
        <v>85</v>
      </c>
      <c r="B378" t="s">
        <v>7</v>
      </c>
      <c r="C378">
        <v>2266</v>
      </c>
      <c r="D378">
        <v>2231</v>
      </c>
      <c r="E378">
        <v>886</v>
      </c>
      <c r="F378">
        <v>391</v>
      </c>
      <c r="G378">
        <v>397</v>
      </c>
    </row>
    <row r="379" spans="1:7" x14ac:dyDescent="0.25">
      <c r="A379" t="s">
        <v>85</v>
      </c>
      <c r="B379" t="s">
        <v>8</v>
      </c>
      <c r="C379">
        <v>55927</v>
      </c>
      <c r="D379">
        <v>54785</v>
      </c>
      <c r="E379">
        <v>27281</v>
      </c>
      <c r="F379">
        <v>488</v>
      </c>
      <c r="G379">
        <v>498</v>
      </c>
    </row>
    <row r="380" spans="1:7" x14ac:dyDescent="0.25">
      <c r="A380" t="s">
        <v>85</v>
      </c>
      <c r="B380" t="s">
        <v>9</v>
      </c>
      <c r="C380">
        <v>141045</v>
      </c>
      <c r="D380">
        <v>138300</v>
      </c>
      <c r="E380">
        <v>64402</v>
      </c>
      <c r="F380">
        <v>457</v>
      </c>
      <c r="G380">
        <v>466</v>
      </c>
    </row>
    <row r="381" spans="1:7" x14ac:dyDescent="0.25">
      <c r="A381" t="s">
        <v>85</v>
      </c>
      <c r="B381" t="s">
        <v>10</v>
      </c>
      <c r="C381">
        <v>348</v>
      </c>
      <c r="D381">
        <v>343</v>
      </c>
      <c r="E381">
        <v>163</v>
      </c>
      <c r="F381">
        <v>468</v>
      </c>
      <c r="G381">
        <v>475</v>
      </c>
    </row>
    <row r="382" spans="1:7" x14ac:dyDescent="0.25">
      <c r="A382" t="s">
        <v>86</v>
      </c>
      <c r="B382" t="s">
        <v>86</v>
      </c>
      <c r="C382">
        <v>131759</v>
      </c>
      <c r="D382">
        <v>119647</v>
      </c>
      <c r="E382">
        <v>53031</v>
      </c>
      <c r="F382">
        <v>402</v>
      </c>
      <c r="G382">
        <v>443</v>
      </c>
    </row>
    <row r="383" spans="1:7" x14ac:dyDescent="0.25">
      <c r="A383" t="s">
        <v>86</v>
      </c>
      <c r="B383" t="s">
        <v>7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25">
      <c r="A384" t="s">
        <v>86</v>
      </c>
      <c r="B384" t="s">
        <v>8</v>
      </c>
      <c r="C384">
        <v>15369</v>
      </c>
      <c r="D384">
        <v>13956</v>
      </c>
      <c r="E384">
        <v>9865</v>
      </c>
      <c r="F384">
        <v>642</v>
      </c>
      <c r="G384">
        <v>707</v>
      </c>
    </row>
    <row r="385" spans="1:7" x14ac:dyDescent="0.25">
      <c r="A385" t="s">
        <v>86</v>
      </c>
      <c r="B385" t="s">
        <v>9</v>
      </c>
      <c r="C385">
        <v>116171</v>
      </c>
      <c r="D385">
        <v>105491</v>
      </c>
      <c r="E385">
        <v>43080</v>
      </c>
      <c r="F385">
        <v>371</v>
      </c>
      <c r="G385">
        <v>408</v>
      </c>
    </row>
    <row r="386" spans="1:7" x14ac:dyDescent="0.25">
      <c r="A386" t="s">
        <v>86</v>
      </c>
      <c r="B386" t="s">
        <v>10</v>
      </c>
      <c r="C386">
        <v>219</v>
      </c>
      <c r="D386">
        <v>200</v>
      </c>
      <c r="E386">
        <v>86</v>
      </c>
      <c r="F386">
        <v>393</v>
      </c>
      <c r="G386">
        <v>430</v>
      </c>
    </row>
    <row r="387" spans="1:7" x14ac:dyDescent="0.25">
      <c r="A387" t="s">
        <v>87</v>
      </c>
      <c r="B387" t="s">
        <v>87</v>
      </c>
      <c r="C387">
        <v>210104</v>
      </c>
      <c r="D387">
        <v>176137</v>
      </c>
      <c r="E387">
        <v>100990</v>
      </c>
      <c r="F387">
        <v>481</v>
      </c>
      <c r="G387">
        <v>573</v>
      </c>
    </row>
    <row r="388" spans="1:7" x14ac:dyDescent="0.25">
      <c r="A388" t="s">
        <v>87</v>
      </c>
      <c r="B388" t="s">
        <v>7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25">
      <c r="A389" t="s">
        <v>87</v>
      </c>
      <c r="B389" t="s">
        <v>8</v>
      </c>
      <c r="C389">
        <v>31048</v>
      </c>
      <c r="D389">
        <v>26029</v>
      </c>
      <c r="E389">
        <v>17854</v>
      </c>
      <c r="F389">
        <v>575</v>
      </c>
      <c r="G389">
        <v>686</v>
      </c>
    </row>
    <row r="390" spans="1:7" x14ac:dyDescent="0.25">
      <c r="A390" t="s">
        <v>87</v>
      </c>
      <c r="B390" t="s">
        <v>9</v>
      </c>
      <c r="C390">
        <v>178970</v>
      </c>
      <c r="D390">
        <v>150031</v>
      </c>
      <c r="E390">
        <v>83094</v>
      </c>
      <c r="F390">
        <v>464</v>
      </c>
      <c r="G390">
        <v>554</v>
      </c>
    </row>
    <row r="391" spans="1:7" x14ac:dyDescent="0.25">
      <c r="A391" t="s">
        <v>87</v>
      </c>
      <c r="B391" t="s">
        <v>10</v>
      </c>
      <c r="C391">
        <v>86</v>
      </c>
      <c r="D391">
        <v>77</v>
      </c>
      <c r="E391">
        <v>42</v>
      </c>
      <c r="F391">
        <v>488</v>
      </c>
      <c r="G391">
        <v>545</v>
      </c>
    </row>
    <row r="392" spans="1:7" x14ac:dyDescent="0.25">
      <c r="A392" t="s">
        <v>88</v>
      </c>
      <c r="B392" t="s">
        <v>88</v>
      </c>
      <c r="C392">
        <v>20054</v>
      </c>
      <c r="D392">
        <v>18589</v>
      </c>
      <c r="E392">
        <v>7609</v>
      </c>
      <c r="F392">
        <v>379</v>
      </c>
      <c r="G392">
        <v>409</v>
      </c>
    </row>
    <row r="393" spans="1:7" x14ac:dyDescent="0.25">
      <c r="A393" t="s">
        <v>88</v>
      </c>
      <c r="B393" t="s">
        <v>7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25">
      <c r="A394" t="s">
        <v>88</v>
      </c>
      <c r="B394" t="s">
        <v>8</v>
      </c>
      <c r="C394">
        <v>1900</v>
      </c>
      <c r="D394">
        <v>1763</v>
      </c>
      <c r="E394">
        <v>820</v>
      </c>
      <c r="F394">
        <v>432</v>
      </c>
      <c r="G394">
        <v>465</v>
      </c>
    </row>
    <row r="395" spans="1:7" x14ac:dyDescent="0.25">
      <c r="A395" t="s">
        <v>88</v>
      </c>
      <c r="B395" t="s">
        <v>9</v>
      </c>
      <c r="C395">
        <v>18154</v>
      </c>
      <c r="D395">
        <v>16826</v>
      </c>
      <c r="E395">
        <v>6789</v>
      </c>
      <c r="F395">
        <v>374</v>
      </c>
      <c r="G395">
        <v>403</v>
      </c>
    </row>
    <row r="396" spans="1:7" x14ac:dyDescent="0.25">
      <c r="A396" t="s">
        <v>88</v>
      </c>
      <c r="B396" t="s">
        <v>10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25">
      <c r="A397" t="s">
        <v>89</v>
      </c>
      <c r="B397" t="s">
        <v>89</v>
      </c>
      <c r="C397">
        <v>68936</v>
      </c>
      <c r="D397">
        <v>61269</v>
      </c>
      <c r="E397">
        <v>26076</v>
      </c>
      <c r="F397">
        <v>378</v>
      </c>
      <c r="G397">
        <v>426</v>
      </c>
    </row>
    <row r="398" spans="1:7" x14ac:dyDescent="0.25">
      <c r="A398" t="s">
        <v>89</v>
      </c>
      <c r="B398" t="s">
        <v>7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25">
      <c r="A399" t="s">
        <v>89</v>
      </c>
      <c r="B399" t="s">
        <v>8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25">
      <c r="A400" t="s">
        <v>89</v>
      </c>
      <c r="B400" t="s">
        <v>9</v>
      </c>
      <c r="C400">
        <v>68936</v>
      </c>
      <c r="D400">
        <v>61269</v>
      </c>
      <c r="E400">
        <v>26076</v>
      </c>
      <c r="F400">
        <v>378</v>
      </c>
      <c r="G400">
        <v>426</v>
      </c>
    </row>
    <row r="401" spans="1:7" x14ac:dyDescent="0.25">
      <c r="A401" t="s">
        <v>89</v>
      </c>
      <c r="B401" t="s">
        <v>10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25">
      <c r="A402" t="s">
        <v>90</v>
      </c>
      <c r="B402" t="s">
        <v>90</v>
      </c>
      <c r="C402">
        <v>21925</v>
      </c>
      <c r="D402">
        <v>21639</v>
      </c>
      <c r="E402">
        <v>7655</v>
      </c>
      <c r="F402">
        <v>349</v>
      </c>
      <c r="G402">
        <v>354</v>
      </c>
    </row>
    <row r="403" spans="1:7" x14ac:dyDescent="0.25">
      <c r="A403" t="s">
        <v>90</v>
      </c>
      <c r="B403" t="s">
        <v>7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25">
      <c r="A404" t="s">
        <v>90</v>
      </c>
      <c r="B404" t="s">
        <v>8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25">
      <c r="A405" t="s">
        <v>90</v>
      </c>
      <c r="B405" t="s">
        <v>9</v>
      </c>
      <c r="C405">
        <v>21925</v>
      </c>
      <c r="D405">
        <v>21639</v>
      </c>
      <c r="E405">
        <v>7655</v>
      </c>
      <c r="F405">
        <v>349</v>
      </c>
      <c r="G405">
        <v>354</v>
      </c>
    </row>
    <row r="406" spans="1:7" x14ac:dyDescent="0.25">
      <c r="A406" t="s">
        <v>90</v>
      </c>
      <c r="B406" t="s">
        <v>10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25">
      <c r="A407" t="s">
        <v>91</v>
      </c>
      <c r="B407" t="s">
        <v>91</v>
      </c>
      <c r="C407">
        <v>49357</v>
      </c>
      <c r="D407">
        <v>46842</v>
      </c>
      <c r="E407">
        <v>19038</v>
      </c>
      <c r="F407">
        <v>386</v>
      </c>
      <c r="G407">
        <v>406</v>
      </c>
    </row>
    <row r="408" spans="1:7" x14ac:dyDescent="0.25">
      <c r="A408" t="s">
        <v>91</v>
      </c>
      <c r="B408" t="s">
        <v>7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25">
      <c r="A409" t="s">
        <v>91</v>
      </c>
      <c r="B409" t="s">
        <v>8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25">
      <c r="A410" t="s">
        <v>91</v>
      </c>
      <c r="B410" t="s">
        <v>9</v>
      </c>
      <c r="C410">
        <v>49357</v>
      </c>
      <c r="D410">
        <v>46842</v>
      </c>
      <c r="E410">
        <v>19038</v>
      </c>
      <c r="F410">
        <v>386</v>
      </c>
      <c r="G410">
        <v>406</v>
      </c>
    </row>
    <row r="411" spans="1:7" x14ac:dyDescent="0.25">
      <c r="A411" t="s">
        <v>91</v>
      </c>
      <c r="B411" t="s">
        <v>10</v>
      </c>
      <c r="C411">
        <v>0</v>
      </c>
      <c r="D411">
        <v>0</v>
      </c>
      <c r="E411">
        <v>0</v>
      </c>
      <c r="F411">
        <v>0</v>
      </c>
      <c r="G411"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Natty</dc:creator>
  <cp:lastModifiedBy>Natty</cp:lastModifiedBy>
  <dcterms:created xsi:type="dcterms:W3CDTF">2015-06-05T18:17:20Z</dcterms:created>
  <dcterms:modified xsi:type="dcterms:W3CDTF">2020-01-06T05:53:49Z</dcterms:modified>
</cp:coreProperties>
</file>