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3">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9"/>
    </font>
    <font>
      <name val="ＭＳ Ｐ明朝"/>
      <sz val="8.5"/>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2"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5" applyAlignment="1" pivotButton="0" quotePrefix="0" xfId="0">
      <alignment horizontal="center" vertical="center" wrapText="1"/>
    </xf>
    <xf numFmtId="0" fontId="18"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6" applyAlignment="1" pivotButton="0" quotePrefix="0" xfId="0">
      <alignment horizontal="center"/>
    </xf>
    <xf numFmtId="0" fontId="20" fillId="6" borderId="27" applyAlignment="1" pivotButton="0" quotePrefix="0" xfId="0">
      <alignment horizontal="center" vertical="center"/>
    </xf>
    <xf numFmtId="0" fontId="0" fillId="0" borderId="27"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4" fillId="0" borderId="24" applyAlignment="1" pivotButton="0" quotePrefix="0" xfId="0">
      <alignment horizontal="center" vertical="center"/>
    </xf>
    <xf numFmtId="0" fontId="14"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3"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・手入力した資格と合わせて、取得年月の古い順に並べて印字します（最大13件）。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取得年月の古い順に並べ、資格マスタの正式名称で印字します（最大13件）。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10.9038461538461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10.9038461538461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50">
        <f>計算!$Q$3</f>
        <v/>
      </c>
      <c r="CG10" s="144" t="n"/>
      <c r="CH10" s="151">
        <f>計算!$R$3</f>
        <v/>
      </c>
      <c r="DU10" s="144" t="n"/>
      <c r="DV10" s="2" t="n"/>
      <c r="DW10" s="2" t="n"/>
      <c r="DX10" s="2" t="n"/>
      <c r="DY10" s="2" t="n"/>
      <c r="DZ10" s="2" t="n"/>
      <c r="EA10" s="2" t="n"/>
      <c r="EB10" s="2" t="n"/>
      <c r="EC10" s="2" t="n"/>
    </row>
    <row r="11" ht="10.9038461538461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50">
        <f>計算!$S$3</f>
        <v/>
      </c>
      <c r="CG11" s="144" t="n"/>
      <c r="CH11" s="151">
        <f>計算!$T$3</f>
        <v/>
      </c>
      <c r="DU11" s="144" t="n"/>
      <c r="DV11" s="2" t="n"/>
      <c r="DW11" s="2" t="n"/>
      <c r="DX11" s="2" t="n"/>
      <c r="DY11" s="2" t="n"/>
      <c r="DZ11" s="2" t="n"/>
      <c r="EA11" s="2" t="n"/>
      <c r="EB11" s="2" t="n"/>
      <c r="EC11" s="2" t="n"/>
    </row>
    <row r="12" ht="10.9038461538461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50">
        <f>計算!$U$3</f>
        <v/>
      </c>
      <c r="CG12" s="144" t="n"/>
      <c r="CH12" s="151">
        <f>計算!$V$3</f>
        <v/>
      </c>
      <c r="DU12" s="144" t="n"/>
      <c r="DV12" s="2" t="n"/>
      <c r="DW12" s="2" t="n"/>
      <c r="DX12" s="2" t="n"/>
      <c r="DY12" s="2" t="n"/>
      <c r="DZ12" s="2" t="n"/>
      <c r="EA12" s="2" t="n"/>
      <c r="EB12" s="2" t="n"/>
      <c r="EC12" s="2" t="n"/>
    </row>
    <row r="13" ht="10.9038461538461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計算!$W$3</f>
        <v/>
      </c>
      <c r="CG13" s="144" t="n"/>
      <c r="CH13" s="151">
        <f>計算!$X$3</f>
        <v/>
      </c>
      <c r="DU13" s="144" t="n"/>
      <c r="DV13" s="2" t="n"/>
      <c r="DW13" s="2" t="n"/>
      <c r="DX13" s="2" t="n"/>
      <c r="DY13" s="2" t="n"/>
      <c r="DZ13" s="2" t="n"/>
      <c r="EA13" s="2" t="n"/>
      <c r="EB13" s="2" t="n"/>
      <c r="EC13" s="2" t="n"/>
    </row>
    <row r="14" ht="10.9038461538461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50">
        <f>計算!$Y$3</f>
        <v/>
      </c>
      <c r="CG14" s="144" t="n"/>
      <c r="CH14" s="151">
        <f>計算!$Z$3</f>
        <v/>
      </c>
      <c r="DU14" s="144" t="n"/>
      <c r="DV14" s="2" t="n"/>
      <c r="DW14" s="2" t="n"/>
      <c r="DX14" s="2" t="n"/>
      <c r="DY14" s="2" t="n"/>
      <c r="DZ14" s="2" t="n"/>
      <c r="EA14" s="2" t="n"/>
      <c r="EB14" s="2" t="n"/>
      <c r="EC14" s="2" t="n"/>
    </row>
    <row r="15" ht="10.9038461538461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50">
        <f>計算!$AA$3</f>
        <v/>
      </c>
      <c r="CG15" s="144" t="n"/>
      <c r="CH15" s="151">
        <f>計算!$AB$3</f>
        <v/>
      </c>
      <c r="DU15" s="144" t="n"/>
      <c r="DV15" s="2" t="n"/>
      <c r="DW15" s="2" t="n"/>
      <c r="DX15" s="2" t="n"/>
      <c r="DY15" s="2" t="n"/>
      <c r="DZ15" s="2" t="n"/>
      <c r="EA15" s="2" t="n"/>
      <c r="EB15" s="2" t="n"/>
      <c r="EC15" s="2" t="n"/>
    </row>
    <row r="16" ht="10.9038461538461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50">
        <f>計算!$AC$3</f>
        <v/>
      </c>
      <c r="CG16" s="144" t="n"/>
      <c r="CH16" s="151">
        <f>計算!$AD$3</f>
        <v/>
      </c>
      <c r="DU16" s="144" t="n"/>
      <c r="DV16" s="2" t="n"/>
      <c r="DW16" s="2" t="n"/>
      <c r="DX16" s="2" t="n"/>
      <c r="DY16" s="2" t="n"/>
      <c r="DZ16" s="2" t="n"/>
      <c r="EA16" s="2" t="n"/>
      <c r="EB16" s="2" t="n"/>
      <c r="EC16" s="2" t="n"/>
    </row>
    <row r="17" ht="10.9038461538461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計算!$AE$3</f>
        <v/>
      </c>
      <c r="CG17" s="144" t="n"/>
      <c r="CH17" s="151">
        <f>計算!$AF$3</f>
        <v/>
      </c>
      <c r="DU17" s="144" t="n"/>
      <c r="DV17" s="2" t="n"/>
      <c r="DW17" s="2" t="n"/>
      <c r="DX17" s="2" t="n"/>
      <c r="DY17" s="2" t="n"/>
      <c r="DZ17" s="2" t="n"/>
      <c r="EA17" s="2" t="n"/>
      <c r="EB17" s="2" t="n"/>
      <c r="EC17" s="2" t="n"/>
    </row>
    <row r="18" ht="10.9038461538461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50">
        <f>計算!$AG$3</f>
        <v/>
      </c>
      <c r="CG18" s="144" t="n"/>
      <c r="CH18" s="151">
        <f>計算!$AH$3</f>
        <v/>
      </c>
      <c r="DU18" s="144" t="n"/>
      <c r="DV18" s="2" t="n"/>
      <c r="DW18" s="2" t="n"/>
      <c r="DX18" s="2" t="n"/>
      <c r="DY18" s="2" t="n"/>
      <c r="DZ18" s="2" t="n"/>
      <c r="EA18" s="2" t="n"/>
      <c r="EB18" s="2" t="n"/>
      <c r="EC18" s="2" t="n"/>
    </row>
    <row r="19" ht="10.9038461538461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50">
        <f>計算!$AI$3</f>
        <v/>
      </c>
      <c r="CG19" s="144" t="n"/>
      <c r="CH19" s="151">
        <f>計算!$AJ$3</f>
        <v/>
      </c>
      <c r="DU19" s="144" t="n"/>
      <c r="DV19" s="2" t="n"/>
      <c r="DW19" s="2" t="n"/>
      <c r="DX19" s="2" t="n"/>
      <c r="DY19" s="2" t="n"/>
      <c r="DZ19" s="2" t="n"/>
      <c r="EA19" s="2" t="n"/>
      <c r="EB19" s="2" t="n"/>
      <c r="EC19" s="2" t="n"/>
    </row>
    <row r="20" ht="10.9038461538461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50">
        <f>計算!$AK$3</f>
        <v/>
      </c>
      <c r="CG20" s="144" t="n"/>
      <c r="CH20" s="151">
        <f>計算!$AL$3</f>
        <v/>
      </c>
      <c r="DU20" s="144" t="n"/>
      <c r="DV20" s="2" t="n"/>
      <c r="DW20" s="2" t="n"/>
      <c r="DX20" s="2" t="n"/>
      <c r="DY20" s="2" t="n"/>
      <c r="DZ20" s="2" t="n"/>
      <c r="EA20" s="2" t="n"/>
      <c r="EB20" s="2" t="n"/>
      <c r="EC20" s="2" t="n"/>
    </row>
    <row r="21" ht="10.9038461538461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計算!$AM$3</f>
        <v/>
      </c>
      <c r="CG21" s="144" t="n"/>
      <c r="CH21" s="151">
        <f>計算!$AN$3</f>
        <v/>
      </c>
      <c r="DU21" s="144" t="n"/>
      <c r="DV21" s="2" t="n"/>
      <c r="DW21" s="2" t="n"/>
      <c r="DX21" s="2" t="n"/>
      <c r="DY21" s="2" t="n"/>
      <c r="DZ21" s="2" t="n"/>
      <c r="EA21" s="2" t="n"/>
      <c r="EB21" s="2" t="n"/>
      <c r="EC21" s="2" t="n"/>
    </row>
    <row r="22"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7" t="n"/>
      <c r="BX22" s="2" t="n"/>
      <c r="BY22" s="2" t="n"/>
      <c r="BZ22" s="2" t="n"/>
      <c r="CA22" s="2" t="n"/>
      <c r="CB22" s="2" t="n"/>
      <c r="CC22" s="2" t="n"/>
      <c r="CD22" s="2" t="n"/>
      <c r="CE22" s="2" t="n"/>
      <c r="CF22" s="2" t="n"/>
      <c r="CG22" s="8"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c r="DF22" s="2" t="n"/>
      <c r="DG22" s="2" t="n"/>
      <c r="DH22" s="2" t="n"/>
      <c r="DI22" s="2" t="n"/>
      <c r="DJ22" s="2" t="n"/>
      <c r="DK22" s="2" t="n"/>
      <c r="DL22" s="2" t="n"/>
      <c r="DM22" s="2" t="n"/>
      <c r="DN22" s="2" t="n"/>
      <c r="DO22" s="2" t="n"/>
      <c r="DP22" s="2" t="n"/>
      <c r="DQ22" s="2" t="n"/>
      <c r="DR22" s="2" t="n"/>
      <c r="DS22" s="2" t="n"/>
      <c r="DT22" s="2" t="n"/>
      <c r="DU22" s="8" t="n"/>
      <c r="DV22" s="2" t="n"/>
      <c r="DW22" s="2" t="n"/>
      <c r="DX22" s="2" t="n"/>
      <c r="DY22" s="2" t="n"/>
      <c r="DZ22" s="2" t="n"/>
      <c r="EA22" s="2" t="n"/>
      <c r="EB22" s="2" t="n"/>
      <c r="EC22" s="2" t="n"/>
    </row>
    <row r="23"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7" t="n"/>
      <c r="BX23" s="2" t="n"/>
      <c r="BY23" s="2" t="n"/>
      <c r="BZ23" s="2" t="n"/>
      <c r="CA23" s="2" t="n"/>
      <c r="CB23" s="2" t="n"/>
      <c r="CC23" s="2" t="n"/>
      <c r="CD23" s="2" t="n"/>
      <c r="CE23" s="2" t="n"/>
      <c r="CF23" s="2" t="n"/>
      <c r="CG23" s="8"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c r="DF23" s="2" t="n"/>
      <c r="DG23" s="2" t="n"/>
      <c r="DH23" s="2" t="n"/>
      <c r="DI23" s="2" t="n"/>
      <c r="DJ23" s="2" t="n"/>
      <c r="DK23" s="2" t="n"/>
      <c r="DL23" s="2" t="n"/>
      <c r="DM23" s="2" t="n"/>
      <c r="DN23" s="2" t="n"/>
      <c r="DO23" s="2" t="n"/>
      <c r="DP23" s="2" t="n"/>
      <c r="DQ23" s="2" t="n"/>
      <c r="DR23" s="2" t="n"/>
      <c r="DS23" s="2" t="n"/>
      <c r="DT23" s="2" t="n"/>
      <c r="DU23" s="8" t="n"/>
      <c r="DV23" s="2" t="n"/>
      <c r="DW23" s="2" t="n"/>
      <c r="DX23" s="2" t="n"/>
      <c r="DY23" s="2" t="n"/>
      <c r="DZ23" s="2" t="n"/>
      <c r="EA23" s="2" t="n"/>
      <c r="EB23" s="2" t="n"/>
      <c r="EC23" s="2" t="n"/>
    </row>
    <row r="24"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7" t="n"/>
      <c r="BX24" s="2" t="n"/>
      <c r="BY24" s="2" t="n"/>
      <c r="BZ24" s="2" t="n"/>
      <c r="CA24" s="2" t="n"/>
      <c r="CB24" s="2" t="n"/>
      <c r="CC24" s="2" t="n"/>
      <c r="CD24" s="2" t="n"/>
      <c r="CE24" s="2" t="n"/>
      <c r="CF24" s="2" t="n"/>
      <c r="CG24" s="8"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c r="DF24" s="2" t="n"/>
      <c r="DG24" s="2" t="n"/>
      <c r="DH24" s="2" t="n"/>
      <c r="DI24" s="2" t="n"/>
      <c r="DJ24" s="2" t="n"/>
      <c r="DK24" s="2" t="n"/>
      <c r="DL24" s="2" t="n"/>
      <c r="DM24" s="2" t="n"/>
      <c r="DN24" s="2" t="n"/>
      <c r="DO24" s="2" t="n"/>
      <c r="DP24" s="2" t="n"/>
      <c r="DQ24" s="2" t="n"/>
      <c r="DR24" s="2" t="n"/>
      <c r="DS24" s="2" t="n"/>
      <c r="DT24" s="2" t="n"/>
      <c r="DU24" s="8" t="n"/>
      <c r="DV24" s="2" t="n"/>
      <c r="DW24" s="2" t="n"/>
      <c r="DX24" s="2" t="n"/>
      <c r="DY24" s="2" t="n"/>
      <c r="DZ24" s="2" t="n"/>
      <c r="EA24" s="2" t="n"/>
      <c r="EB24" s="2" t="n"/>
      <c r="EC24" s="2" t="n"/>
    </row>
    <row r="2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7" t="n"/>
      <c r="BX25" s="2" t="n"/>
      <c r="BY25" s="2" t="n"/>
      <c r="BZ25" s="2" t="n"/>
      <c r="CA25" s="2" t="n"/>
      <c r="CB25" s="2" t="n"/>
      <c r="CC25" s="2" t="n"/>
      <c r="CD25" s="2" t="n"/>
      <c r="CE25" s="2" t="n"/>
      <c r="CF25" s="2" t="n"/>
      <c r="CG25" s="8"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c r="DF25" s="2" t="n"/>
      <c r="DG25" s="2" t="n"/>
      <c r="DH25" s="2" t="n"/>
      <c r="DI25" s="2" t="n"/>
      <c r="DJ25" s="2" t="n"/>
      <c r="DK25" s="2" t="n"/>
      <c r="DL25" s="2" t="n"/>
      <c r="DM25" s="2" t="n"/>
      <c r="DN25" s="2" t="n"/>
      <c r="DO25" s="2" t="n"/>
      <c r="DP25" s="2" t="n"/>
      <c r="DQ25" s="2" t="n"/>
      <c r="DR25" s="2" t="n"/>
      <c r="DS25" s="2" t="n"/>
      <c r="DT25" s="2" t="n"/>
      <c r="DU25" s="8" t="n"/>
      <c r="DV25" s="2" t="n"/>
      <c r="DW25" s="2" t="n"/>
      <c r="DX25" s="2" t="n"/>
      <c r="DY25" s="2" t="n"/>
      <c r="DZ25" s="2" t="n"/>
      <c r="EA25" s="2" t="n"/>
      <c r="EB25" s="2" t="n"/>
      <c r="EC25" s="2" t="n"/>
    </row>
    <row r="26" customHeight="1" s="118">
      <c r="A26" s="2" t="n"/>
      <c r="B26" s="2" t="n"/>
      <c r="C26" s="2" t="n"/>
      <c r="D26" s="2" t="n"/>
      <c r="E26" s="143" t="n"/>
      <c r="K26" s="144" t="n"/>
      <c r="BI26" s="144" t="n"/>
      <c r="BJ26" s="2" t="n"/>
      <c r="BK26" s="2" t="n"/>
      <c r="BL26" s="2" t="n"/>
      <c r="BM26" s="2" t="n"/>
      <c r="BN26" s="2" t="n"/>
      <c r="BO26" s="2" t="n"/>
      <c r="BP26" s="143" t="n"/>
      <c r="BV26" s="144" t="n"/>
      <c r="BW26" s="7" t="n"/>
      <c r="BX26" s="2" t="n"/>
      <c r="BY26" s="2" t="n"/>
      <c r="BZ26" s="2" t="n"/>
      <c r="CA26" s="2" t="n"/>
      <c r="CB26" s="2" t="n"/>
      <c r="CC26" s="2" t="n"/>
      <c r="CD26" s="2" t="n"/>
      <c r="CE26" s="2" t="n"/>
      <c r="CF26" s="2" t="n"/>
      <c r="CG26" s="8"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c r="DF26" s="2" t="n"/>
      <c r="DG26" s="2" t="n"/>
      <c r="DH26" s="2" t="n"/>
      <c r="DI26" s="2" t="n"/>
      <c r="DJ26" s="2" t="n"/>
      <c r="DK26" s="2" t="n"/>
      <c r="DL26" s="2" t="n"/>
      <c r="DM26" s="2" t="n"/>
      <c r="DN26" s="2" t="n"/>
      <c r="DO26" s="2" t="n"/>
      <c r="DP26" s="2" t="n"/>
      <c r="DQ26" s="2" t="n"/>
      <c r="DR26" s="2" t="n"/>
      <c r="DS26" s="2" t="n"/>
      <c r="DT26" s="2" t="n"/>
      <c r="DU26" s="8" t="n"/>
      <c r="DV26" s="2" t="n"/>
      <c r="DW26" s="2" t="n"/>
      <c r="DX26" s="2" t="n"/>
      <c r="DY26" s="2" t="n"/>
      <c r="DZ26" s="2" t="n"/>
      <c r="EA26" s="2" t="n"/>
      <c r="EB26" s="2" t="n"/>
      <c r="EC26" s="2" t="n"/>
    </row>
    <row r="27"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7" t="n"/>
      <c r="BX27" s="2" t="n"/>
      <c r="BY27" s="2" t="n"/>
      <c r="BZ27" s="2" t="n"/>
      <c r="CA27" s="2" t="n"/>
      <c r="CB27" s="2" t="n"/>
      <c r="CC27" s="2" t="n"/>
      <c r="CD27" s="2" t="n"/>
      <c r="CE27" s="2" t="n"/>
      <c r="CF27" s="2" t="n"/>
      <c r="CG27" s="8"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c r="DF27" s="2" t="n"/>
      <c r="DG27" s="2" t="n"/>
      <c r="DH27" s="2" t="n"/>
      <c r="DI27" s="2" t="n"/>
      <c r="DJ27" s="2" t="n"/>
      <c r="DK27" s="2" t="n"/>
      <c r="DL27" s="2" t="n"/>
      <c r="DM27" s="2" t="n"/>
      <c r="DN27" s="2" t="n"/>
      <c r="DO27" s="2" t="n"/>
      <c r="DP27" s="2" t="n"/>
      <c r="DQ27" s="2" t="n"/>
      <c r="DR27" s="2" t="n"/>
      <c r="DS27" s="2" t="n"/>
      <c r="DT27" s="2" t="n"/>
      <c r="DU27" s="8" t="n"/>
      <c r="DV27" s="2" t="n"/>
      <c r="DW27" s="2" t="n"/>
      <c r="DX27" s="2" t="n"/>
      <c r="DY27" s="2" t="n"/>
      <c r="DZ27" s="2" t="n"/>
      <c r="EA27" s="2" t="n"/>
      <c r="EB27" s="2" t="n"/>
      <c r="EC27" s="2" t="n"/>
    </row>
    <row r="28"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7" t="n"/>
      <c r="BX28" s="2" t="n"/>
      <c r="BY28" s="2" t="n"/>
      <c r="BZ28" s="2" t="n"/>
      <c r="CA28" s="2" t="n"/>
      <c r="CB28" s="2" t="n"/>
      <c r="CC28" s="2" t="n"/>
      <c r="CD28" s="2" t="n"/>
      <c r="CE28" s="2" t="n"/>
      <c r="CF28" s="2" t="n"/>
      <c r="CG28" s="8" t="n"/>
      <c r="CH28" s="2" t="n"/>
      <c r="CI28" s="2" t="n"/>
      <c r="CJ28" s="2" t="n"/>
      <c r="CK28" s="2" t="n"/>
      <c r="CL28" s="2" t="n"/>
      <c r="CM28" s="2" t="n"/>
      <c r="CN28" s="2" t="n"/>
      <c r="CO28" s="2" t="n"/>
      <c r="CP28" s="2" t="n"/>
      <c r="CQ28" s="2" t="n"/>
      <c r="CR28" s="2" t="n"/>
      <c r="CS28" s="2" t="n"/>
      <c r="CT28" s="2" t="n"/>
      <c r="CU28" s="2" t="n"/>
      <c r="CV28" s="2" t="n"/>
      <c r="CW28" s="2" t="n"/>
      <c r="CX28" s="2" t="n"/>
      <c r="CY28" s="2" t="n"/>
      <c r="CZ28" s="2" t="n"/>
      <c r="DA28" s="2" t="n"/>
      <c r="DB28" s="2" t="n"/>
      <c r="DC28" s="2" t="n"/>
      <c r="DD28" s="2" t="n"/>
      <c r="DE28" s="2" t="n"/>
      <c r="DF28" s="2" t="n"/>
      <c r="DG28" s="2" t="n"/>
      <c r="DH28" s="2" t="n"/>
      <c r="DI28" s="2" t="n"/>
      <c r="DJ28" s="2" t="n"/>
      <c r="DK28" s="2" t="n"/>
      <c r="DL28" s="2" t="n"/>
      <c r="DM28" s="2" t="n"/>
      <c r="DN28" s="2" t="n"/>
      <c r="DO28" s="2" t="n"/>
      <c r="DP28" s="2" t="n"/>
      <c r="DQ28" s="2" t="n"/>
      <c r="DR28" s="2" t="n"/>
      <c r="DS28" s="2" t="n"/>
      <c r="DT28" s="2" t="n"/>
      <c r="DU28" s="8" t="n"/>
      <c r="DV28" s="2" t="n"/>
      <c r="DW28" s="2" t="n"/>
      <c r="DX28" s="2" t="n"/>
      <c r="DY28" s="2" t="n"/>
      <c r="DZ28" s="2" t="n"/>
      <c r="EA28" s="2" t="n"/>
      <c r="EB28" s="2" t="n"/>
      <c r="EC28" s="2" t="n"/>
    </row>
    <row r="29"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計算!$AO$3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計算!$AP$3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計算!$AT$3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計算!$AR$3</f>
        <v/>
      </c>
      <c r="S66" s="52" t="inlineStr">
        <is>
          <t>年</t>
        </is>
      </c>
      <c r="U66" s="181">
        <f>計算!$AS$3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計算!$AW$3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計算!$AU$3</f>
        <v/>
      </c>
      <c r="S72" s="52" t="inlineStr">
        <is>
          <t>年</t>
        </is>
      </c>
      <c r="U72" s="181">
        <f>計算!$AV$3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計算!$AQ$3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10.9038461538461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10.9038461538461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50">
        <f>計算!$Q$4</f>
        <v/>
      </c>
      <c r="CG101" s="144" t="n"/>
      <c r="CH101" s="151">
        <f>計算!$R$4</f>
        <v/>
      </c>
      <c r="DU101" s="144" t="n"/>
      <c r="DV101" s="2" t="n"/>
      <c r="DW101" s="2" t="n"/>
      <c r="DX101" s="2" t="n"/>
      <c r="DY101" s="2" t="n"/>
      <c r="DZ101" s="2" t="n"/>
      <c r="EA101" s="2" t="n"/>
      <c r="EB101" s="2" t="n"/>
      <c r="EC101" s="2" t="n"/>
    </row>
    <row r="102" ht="10.9038461538461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50">
        <f>計算!$S$4</f>
        <v/>
      </c>
      <c r="CG102" s="144" t="n"/>
      <c r="CH102" s="151">
        <f>計算!$T$4</f>
        <v/>
      </c>
      <c r="DU102" s="144" t="n"/>
      <c r="DV102" s="2" t="n"/>
      <c r="DW102" s="2" t="n"/>
      <c r="DX102" s="2" t="n"/>
      <c r="DY102" s="2" t="n"/>
      <c r="DZ102" s="2" t="n"/>
      <c r="EA102" s="2" t="n"/>
      <c r="EB102" s="2" t="n"/>
      <c r="EC102" s="2" t="n"/>
    </row>
    <row r="103" ht="10.9038461538461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50">
        <f>計算!$U$4</f>
        <v/>
      </c>
      <c r="CG103" s="144" t="n"/>
      <c r="CH103" s="151">
        <f>計算!$V$4</f>
        <v/>
      </c>
      <c r="DU103" s="144" t="n"/>
      <c r="DV103" s="2" t="n"/>
      <c r="DW103" s="2" t="n"/>
      <c r="DX103" s="2" t="n"/>
      <c r="DY103" s="2" t="n"/>
      <c r="DZ103" s="2" t="n"/>
      <c r="EA103" s="2" t="n"/>
      <c r="EB103" s="2" t="n"/>
      <c r="EC103" s="2" t="n"/>
    </row>
    <row r="104" ht="10.9038461538461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計算!$W$4</f>
        <v/>
      </c>
      <c r="CG104" s="144" t="n"/>
      <c r="CH104" s="151">
        <f>計算!$X$4</f>
        <v/>
      </c>
      <c r="DU104" s="144" t="n"/>
      <c r="DV104" s="2" t="n"/>
      <c r="DW104" s="2" t="n"/>
      <c r="DX104" s="2" t="n"/>
      <c r="DY104" s="2" t="n"/>
      <c r="DZ104" s="2" t="n"/>
      <c r="EA104" s="2" t="n"/>
      <c r="EB104" s="2" t="n"/>
      <c r="EC104" s="2" t="n"/>
    </row>
    <row r="105" ht="10.9038461538461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50">
        <f>計算!$Y$4</f>
        <v/>
      </c>
      <c r="CG105" s="144" t="n"/>
      <c r="CH105" s="151">
        <f>計算!$Z$4</f>
        <v/>
      </c>
      <c r="DU105" s="144" t="n"/>
      <c r="DV105" s="2" t="n"/>
      <c r="DW105" s="2" t="n"/>
      <c r="DX105" s="2" t="n"/>
      <c r="DY105" s="2" t="n"/>
      <c r="DZ105" s="2" t="n"/>
      <c r="EA105" s="2" t="n"/>
      <c r="EB105" s="2" t="n"/>
      <c r="EC105" s="2" t="n"/>
    </row>
    <row r="106" ht="10.9038461538461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50">
        <f>計算!$AA$4</f>
        <v/>
      </c>
      <c r="CG106" s="144" t="n"/>
      <c r="CH106" s="151">
        <f>計算!$AB$4</f>
        <v/>
      </c>
      <c r="DU106" s="144" t="n"/>
      <c r="DV106" s="2" t="n"/>
      <c r="DW106" s="2" t="n"/>
      <c r="DX106" s="2" t="n"/>
      <c r="DY106" s="2" t="n"/>
      <c r="DZ106" s="2" t="n"/>
      <c r="EA106" s="2" t="n"/>
      <c r="EB106" s="2" t="n"/>
      <c r="EC106" s="2" t="n"/>
    </row>
    <row r="107" ht="10.9038461538461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50">
        <f>計算!$AC$4</f>
        <v/>
      </c>
      <c r="CG107" s="144" t="n"/>
      <c r="CH107" s="151">
        <f>計算!$AD$4</f>
        <v/>
      </c>
      <c r="DU107" s="144" t="n"/>
      <c r="DV107" s="2" t="n"/>
      <c r="DW107" s="2" t="n"/>
      <c r="DX107" s="2" t="n"/>
      <c r="DY107" s="2" t="n"/>
      <c r="DZ107" s="2" t="n"/>
      <c r="EA107" s="2" t="n"/>
      <c r="EB107" s="2" t="n"/>
      <c r="EC107" s="2" t="n"/>
    </row>
    <row r="108" ht="10.9038461538461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計算!$AE$4</f>
        <v/>
      </c>
      <c r="CG108" s="144" t="n"/>
      <c r="CH108" s="151">
        <f>計算!$AF$4</f>
        <v/>
      </c>
      <c r="DU108" s="144" t="n"/>
      <c r="DV108" s="2" t="n"/>
      <c r="DW108" s="2" t="n"/>
      <c r="DX108" s="2" t="n"/>
      <c r="DY108" s="2" t="n"/>
      <c r="DZ108" s="2" t="n"/>
      <c r="EA108" s="2" t="n"/>
      <c r="EB108" s="2" t="n"/>
      <c r="EC108" s="2" t="n"/>
    </row>
    <row r="109" ht="10.9038461538461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50">
        <f>計算!$AG$4</f>
        <v/>
      </c>
      <c r="CG109" s="144" t="n"/>
      <c r="CH109" s="151">
        <f>計算!$AH$4</f>
        <v/>
      </c>
      <c r="DU109" s="144" t="n"/>
      <c r="DV109" s="2" t="n"/>
      <c r="DW109" s="2" t="n"/>
      <c r="DX109" s="2" t="n"/>
      <c r="DY109" s="2" t="n"/>
      <c r="DZ109" s="2" t="n"/>
      <c r="EA109" s="2" t="n"/>
      <c r="EB109" s="2" t="n"/>
      <c r="EC109" s="2" t="n"/>
    </row>
    <row r="110" ht="10.9038461538461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50">
        <f>計算!$AI$4</f>
        <v/>
      </c>
      <c r="CG110" s="144" t="n"/>
      <c r="CH110" s="151">
        <f>計算!$AJ$4</f>
        <v/>
      </c>
      <c r="DU110" s="144" t="n"/>
      <c r="DV110" s="2" t="n"/>
      <c r="DW110" s="2" t="n"/>
      <c r="DX110" s="2" t="n"/>
      <c r="DY110" s="2" t="n"/>
      <c r="DZ110" s="2" t="n"/>
      <c r="EA110" s="2" t="n"/>
      <c r="EB110" s="2" t="n"/>
      <c r="EC110" s="2" t="n"/>
    </row>
    <row r="111" ht="10.9038461538461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50">
        <f>計算!$AK$4</f>
        <v/>
      </c>
      <c r="CG111" s="144" t="n"/>
      <c r="CH111" s="151">
        <f>計算!$AL$4</f>
        <v/>
      </c>
      <c r="DU111" s="144" t="n"/>
      <c r="DV111" s="2" t="n"/>
      <c r="DW111" s="2" t="n"/>
      <c r="DX111" s="2" t="n"/>
      <c r="DY111" s="2" t="n"/>
      <c r="DZ111" s="2" t="n"/>
      <c r="EA111" s="2" t="n"/>
      <c r="EB111" s="2" t="n"/>
      <c r="EC111" s="2" t="n"/>
    </row>
    <row r="112" ht="10.9038461538461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計算!$AM$4</f>
        <v/>
      </c>
      <c r="CG112" s="144" t="n"/>
      <c r="CH112" s="151">
        <f>計算!$AN$4</f>
        <v/>
      </c>
      <c r="DU112" s="144" t="n"/>
      <c r="DV112" s="2" t="n"/>
      <c r="DW112" s="2" t="n"/>
      <c r="DX112" s="2" t="n"/>
      <c r="DY112" s="2" t="n"/>
      <c r="DZ112" s="2" t="n"/>
      <c r="EA112" s="2" t="n"/>
      <c r="EB112" s="2" t="n"/>
      <c r="EC112" s="2" t="n"/>
    </row>
    <row r="113"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7" t="n"/>
      <c r="BX113" s="2" t="n"/>
      <c r="BY113" s="2" t="n"/>
      <c r="BZ113" s="2" t="n"/>
      <c r="CA113" s="2" t="n"/>
      <c r="CB113" s="2" t="n"/>
      <c r="CC113" s="2" t="n"/>
      <c r="CD113" s="2" t="n"/>
      <c r="CE113" s="2" t="n"/>
      <c r="CF113" s="2" t="n"/>
      <c r="CG113" s="8" t="n"/>
      <c r="CH113" s="2" t="n"/>
      <c r="CI113" s="2" t="n"/>
      <c r="CJ113" s="2" t="n"/>
      <c r="CK113" s="2" t="n"/>
      <c r="CL113" s="2" t="n"/>
      <c r="CM113" s="2" t="n"/>
      <c r="CN113" s="2" t="n"/>
      <c r="CO113" s="2" t="n"/>
      <c r="CP113" s="2" t="n"/>
      <c r="CQ113" s="2" t="n"/>
      <c r="CR113" s="2" t="n"/>
      <c r="CS113" s="2" t="n"/>
      <c r="CT113" s="2" t="n"/>
      <c r="CU113" s="2" t="n"/>
      <c r="CV113" s="2" t="n"/>
      <c r="CW113" s="2" t="n"/>
      <c r="CX113" s="2" t="n"/>
      <c r="CY113" s="2" t="n"/>
      <c r="CZ113" s="2" t="n"/>
      <c r="DA113" s="2" t="n"/>
      <c r="DB113" s="2" t="n"/>
      <c r="DC113" s="2" t="n"/>
      <c r="DD113" s="2" t="n"/>
      <c r="DE113" s="2" t="n"/>
      <c r="DF113" s="2" t="n"/>
      <c r="DG113" s="2" t="n"/>
      <c r="DH113" s="2" t="n"/>
      <c r="DI113" s="2" t="n"/>
      <c r="DJ113" s="2" t="n"/>
      <c r="DK113" s="2" t="n"/>
      <c r="DL113" s="2" t="n"/>
      <c r="DM113" s="2" t="n"/>
      <c r="DN113" s="2" t="n"/>
      <c r="DO113" s="2" t="n"/>
      <c r="DP113" s="2" t="n"/>
      <c r="DQ113" s="2" t="n"/>
      <c r="DR113" s="2" t="n"/>
      <c r="DS113" s="2" t="n"/>
      <c r="DT113" s="2" t="n"/>
      <c r="DU113" s="8" t="n"/>
      <c r="DV113" s="2" t="n"/>
      <c r="DW113" s="2" t="n"/>
      <c r="DX113" s="2" t="n"/>
      <c r="DY113" s="2" t="n"/>
      <c r="DZ113" s="2" t="n"/>
      <c r="EA113" s="2" t="n"/>
      <c r="EB113" s="2" t="n"/>
      <c r="EC113" s="2" t="n"/>
    </row>
    <row r="114"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7" t="n"/>
      <c r="BX114" s="2" t="n"/>
      <c r="BY114" s="2" t="n"/>
      <c r="BZ114" s="2" t="n"/>
      <c r="CA114" s="2" t="n"/>
      <c r="CB114" s="2" t="n"/>
      <c r="CC114" s="2" t="n"/>
      <c r="CD114" s="2" t="n"/>
      <c r="CE114" s="2" t="n"/>
      <c r="CF114" s="2" t="n"/>
      <c r="CG114" s="8" t="n"/>
      <c r="CH114" s="2" t="n"/>
      <c r="CI114" s="2" t="n"/>
      <c r="CJ114" s="2" t="n"/>
      <c r="CK114" s="2" t="n"/>
      <c r="CL114" s="2" t="n"/>
      <c r="CM114" s="2" t="n"/>
      <c r="CN114" s="2" t="n"/>
      <c r="CO114" s="2" t="n"/>
      <c r="CP114" s="2" t="n"/>
      <c r="CQ114" s="2" t="n"/>
      <c r="CR114" s="2" t="n"/>
      <c r="CS114" s="2" t="n"/>
      <c r="CT114" s="2" t="n"/>
      <c r="CU114" s="2" t="n"/>
      <c r="CV114" s="2" t="n"/>
      <c r="CW114" s="2" t="n"/>
      <c r="CX114" s="2" t="n"/>
      <c r="CY114" s="2" t="n"/>
      <c r="CZ114" s="2" t="n"/>
      <c r="DA114" s="2" t="n"/>
      <c r="DB114" s="2" t="n"/>
      <c r="DC114" s="2" t="n"/>
      <c r="DD114" s="2" t="n"/>
      <c r="DE114" s="2" t="n"/>
      <c r="DF114" s="2" t="n"/>
      <c r="DG114" s="2" t="n"/>
      <c r="DH114" s="2" t="n"/>
      <c r="DI114" s="2" t="n"/>
      <c r="DJ114" s="2" t="n"/>
      <c r="DK114" s="2" t="n"/>
      <c r="DL114" s="2" t="n"/>
      <c r="DM114" s="2" t="n"/>
      <c r="DN114" s="2" t="n"/>
      <c r="DO114" s="2" t="n"/>
      <c r="DP114" s="2" t="n"/>
      <c r="DQ114" s="2" t="n"/>
      <c r="DR114" s="2" t="n"/>
      <c r="DS114" s="2" t="n"/>
      <c r="DT114" s="2" t="n"/>
      <c r="DU114" s="8" t="n"/>
      <c r="DV114" s="2" t="n"/>
      <c r="DW114" s="2" t="n"/>
      <c r="DX114" s="2" t="n"/>
      <c r="DY114" s="2" t="n"/>
      <c r="DZ114" s="2" t="n"/>
      <c r="EA114" s="2" t="n"/>
      <c r="EB114" s="2" t="n"/>
      <c r="EC114" s="2" t="n"/>
    </row>
    <row r="11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7" t="n"/>
      <c r="BX115" s="2" t="n"/>
      <c r="BY115" s="2" t="n"/>
      <c r="BZ115" s="2" t="n"/>
      <c r="CA115" s="2" t="n"/>
      <c r="CB115" s="2" t="n"/>
      <c r="CC115" s="2" t="n"/>
      <c r="CD115" s="2" t="n"/>
      <c r="CE115" s="2" t="n"/>
      <c r="CF115" s="2" t="n"/>
      <c r="CG115" s="8" t="n"/>
      <c r="CH115" s="2" t="n"/>
      <c r="CI115" s="2" t="n"/>
      <c r="CJ115" s="2" t="n"/>
      <c r="CK115" s="2" t="n"/>
      <c r="CL115" s="2" t="n"/>
      <c r="CM115" s="2" t="n"/>
      <c r="CN115" s="2" t="n"/>
      <c r="CO115" s="2" t="n"/>
      <c r="CP115" s="2" t="n"/>
      <c r="CQ115" s="2" t="n"/>
      <c r="CR115" s="2" t="n"/>
      <c r="CS115" s="2" t="n"/>
      <c r="CT115" s="2" t="n"/>
      <c r="CU115" s="2" t="n"/>
      <c r="CV115" s="2" t="n"/>
      <c r="CW115" s="2" t="n"/>
      <c r="CX115" s="2" t="n"/>
      <c r="CY115" s="2" t="n"/>
      <c r="CZ115" s="2" t="n"/>
      <c r="DA115" s="2" t="n"/>
      <c r="DB115" s="2" t="n"/>
      <c r="DC115" s="2" t="n"/>
      <c r="DD115" s="2" t="n"/>
      <c r="DE115" s="2" t="n"/>
      <c r="DF115" s="2" t="n"/>
      <c r="DG115" s="2" t="n"/>
      <c r="DH115" s="2" t="n"/>
      <c r="DI115" s="2" t="n"/>
      <c r="DJ115" s="2" t="n"/>
      <c r="DK115" s="2" t="n"/>
      <c r="DL115" s="2" t="n"/>
      <c r="DM115" s="2" t="n"/>
      <c r="DN115" s="2" t="n"/>
      <c r="DO115" s="2" t="n"/>
      <c r="DP115" s="2" t="n"/>
      <c r="DQ115" s="2" t="n"/>
      <c r="DR115" s="2" t="n"/>
      <c r="DS115" s="2" t="n"/>
      <c r="DT115" s="2" t="n"/>
      <c r="DU115" s="8" t="n"/>
      <c r="DV115" s="2" t="n"/>
      <c r="DW115" s="2" t="n"/>
      <c r="DX115" s="2" t="n"/>
      <c r="DY115" s="2" t="n"/>
      <c r="DZ115" s="2" t="n"/>
      <c r="EA115" s="2" t="n"/>
      <c r="EB115" s="2" t="n"/>
      <c r="EC115" s="2" t="n"/>
    </row>
    <row r="116"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7" t="n"/>
      <c r="BX116" s="2" t="n"/>
      <c r="BY116" s="2" t="n"/>
      <c r="BZ116" s="2" t="n"/>
      <c r="CA116" s="2" t="n"/>
      <c r="CB116" s="2" t="n"/>
      <c r="CC116" s="2" t="n"/>
      <c r="CD116" s="2" t="n"/>
      <c r="CE116" s="2" t="n"/>
      <c r="CF116" s="2" t="n"/>
      <c r="CG116" s="8" t="n"/>
      <c r="CH116" s="2" t="n"/>
      <c r="CI116" s="2" t="n"/>
      <c r="CJ116" s="2" t="n"/>
      <c r="CK116" s="2" t="n"/>
      <c r="CL116" s="2" t="n"/>
      <c r="CM116" s="2" t="n"/>
      <c r="CN116" s="2" t="n"/>
      <c r="CO116" s="2" t="n"/>
      <c r="CP116" s="2" t="n"/>
      <c r="CQ116" s="2" t="n"/>
      <c r="CR116" s="2" t="n"/>
      <c r="CS116" s="2" t="n"/>
      <c r="CT116" s="2" t="n"/>
      <c r="CU116" s="2" t="n"/>
      <c r="CV116" s="2" t="n"/>
      <c r="CW116" s="2" t="n"/>
      <c r="CX116" s="2" t="n"/>
      <c r="CY116" s="2" t="n"/>
      <c r="CZ116" s="2" t="n"/>
      <c r="DA116" s="2" t="n"/>
      <c r="DB116" s="2" t="n"/>
      <c r="DC116" s="2" t="n"/>
      <c r="DD116" s="2" t="n"/>
      <c r="DE116" s="2" t="n"/>
      <c r="DF116" s="2" t="n"/>
      <c r="DG116" s="2" t="n"/>
      <c r="DH116" s="2" t="n"/>
      <c r="DI116" s="2" t="n"/>
      <c r="DJ116" s="2" t="n"/>
      <c r="DK116" s="2" t="n"/>
      <c r="DL116" s="2" t="n"/>
      <c r="DM116" s="2" t="n"/>
      <c r="DN116" s="2" t="n"/>
      <c r="DO116" s="2" t="n"/>
      <c r="DP116" s="2" t="n"/>
      <c r="DQ116" s="2" t="n"/>
      <c r="DR116" s="2" t="n"/>
      <c r="DS116" s="2" t="n"/>
      <c r="DT116" s="2" t="n"/>
      <c r="DU116" s="8" t="n"/>
      <c r="DV116" s="2" t="n"/>
      <c r="DW116" s="2" t="n"/>
      <c r="DX116" s="2" t="n"/>
      <c r="DY116" s="2" t="n"/>
      <c r="DZ116" s="2" t="n"/>
      <c r="EA116" s="2" t="n"/>
      <c r="EB116" s="2" t="n"/>
      <c r="EC116" s="2" t="n"/>
    </row>
    <row r="117" customHeight="1" s="118">
      <c r="A117" s="2" t="n"/>
      <c r="B117" s="2" t="n"/>
      <c r="C117" s="2" t="n"/>
      <c r="D117" s="2" t="n"/>
      <c r="E117" s="143" t="n"/>
      <c r="K117" s="144" t="n"/>
      <c r="BI117" s="144" t="n"/>
      <c r="BJ117" s="2" t="n"/>
      <c r="BK117" s="2" t="n"/>
      <c r="BL117" s="2" t="n"/>
      <c r="BM117" s="2" t="n"/>
      <c r="BN117" s="2" t="n"/>
      <c r="BO117" s="2" t="n"/>
      <c r="BP117" s="143" t="n"/>
      <c r="BV117" s="144" t="n"/>
      <c r="BW117" s="7" t="n"/>
      <c r="BX117" s="2" t="n"/>
      <c r="BY117" s="2" t="n"/>
      <c r="BZ117" s="2" t="n"/>
      <c r="CA117" s="2" t="n"/>
      <c r="CB117" s="2" t="n"/>
      <c r="CC117" s="2" t="n"/>
      <c r="CD117" s="2" t="n"/>
      <c r="CE117" s="2" t="n"/>
      <c r="CF117" s="2" t="n"/>
      <c r="CG117" s="8" t="n"/>
      <c r="CH117" s="2" t="n"/>
      <c r="CI117" s="2" t="n"/>
      <c r="CJ117" s="2" t="n"/>
      <c r="CK117" s="2" t="n"/>
      <c r="CL117" s="2" t="n"/>
      <c r="CM117" s="2" t="n"/>
      <c r="CN117" s="2" t="n"/>
      <c r="CO117" s="2" t="n"/>
      <c r="CP117" s="2" t="n"/>
      <c r="CQ117" s="2" t="n"/>
      <c r="CR117" s="2" t="n"/>
      <c r="CS117" s="2" t="n"/>
      <c r="CT117" s="2" t="n"/>
      <c r="CU117" s="2" t="n"/>
      <c r="CV117" s="2" t="n"/>
      <c r="CW117" s="2" t="n"/>
      <c r="CX117" s="2" t="n"/>
      <c r="CY117" s="2" t="n"/>
      <c r="CZ117" s="2" t="n"/>
      <c r="DA117" s="2" t="n"/>
      <c r="DB117" s="2" t="n"/>
      <c r="DC117" s="2" t="n"/>
      <c r="DD117" s="2" t="n"/>
      <c r="DE117" s="2" t="n"/>
      <c r="DF117" s="2" t="n"/>
      <c r="DG117" s="2" t="n"/>
      <c r="DH117" s="2" t="n"/>
      <c r="DI117" s="2" t="n"/>
      <c r="DJ117" s="2" t="n"/>
      <c r="DK117" s="2" t="n"/>
      <c r="DL117" s="2" t="n"/>
      <c r="DM117" s="2" t="n"/>
      <c r="DN117" s="2" t="n"/>
      <c r="DO117" s="2" t="n"/>
      <c r="DP117" s="2" t="n"/>
      <c r="DQ117" s="2" t="n"/>
      <c r="DR117" s="2" t="n"/>
      <c r="DS117" s="2" t="n"/>
      <c r="DT117" s="2" t="n"/>
      <c r="DU117" s="8" t="n"/>
      <c r="DV117" s="2" t="n"/>
      <c r="DW117" s="2" t="n"/>
      <c r="DX117" s="2" t="n"/>
      <c r="DY117" s="2" t="n"/>
      <c r="DZ117" s="2" t="n"/>
      <c r="EA117" s="2" t="n"/>
      <c r="EB117" s="2" t="n"/>
      <c r="EC117" s="2" t="n"/>
    </row>
    <row r="118"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7" t="n"/>
      <c r="BX118" s="2" t="n"/>
      <c r="BY118" s="2" t="n"/>
      <c r="BZ118" s="2" t="n"/>
      <c r="CA118" s="2" t="n"/>
      <c r="CB118" s="2" t="n"/>
      <c r="CC118" s="2" t="n"/>
      <c r="CD118" s="2" t="n"/>
      <c r="CE118" s="2" t="n"/>
      <c r="CF118" s="2" t="n"/>
      <c r="CG118" s="8" t="n"/>
      <c r="CH118" s="2" t="n"/>
      <c r="CI118" s="2" t="n"/>
      <c r="CJ118" s="2" t="n"/>
      <c r="CK118" s="2" t="n"/>
      <c r="CL118" s="2" t="n"/>
      <c r="CM118" s="2" t="n"/>
      <c r="CN118" s="2" t="n"/>
      <c r="CO118" s="2" t="n"/>
      <c r="CP118" s="2" t="n"/>
      <c r="CQ118" s="2" t="n"/>
      <c r="CR118" s="2" t="n"/>
      <c r="CS118" s="2" t="n"/>
      <c r="CT118" s="2" t="n"/>
      <c r="CU118" s="2" t="n"/>
      <c r="CV118" s="2" t="n"/>
      <c r="CW118" s="2" t="n"/>
      <c r="CX118" s="2" t="n"/>
      <c r="CY118" s="2" t="n"/>
      <c r="CZ118" s="2" t="n"/>
      <c r="DA118" s="2" t="n"/>
      <c r="DB118" s="2" t="n"/>
      <c r="DC118" s="2" t="n"/>
      <c r="DD118" s="2" t="n"/>
      <c r="DE118" s="2" t="n"/>
      <c r="DF118" s="2" t="n"/>
      <c r="DG118" s="2" t="n"/>
      <c r="DH118" s="2" t="n"/>
      <c r="DI118" s="2" t="n"/>
      <c r="DJ118" s="2" t="n"/>
      <c r="DK118" s="2" t="n"/>
      <c r="DL118" s="2" t="n"/>
      <c r="DM118" s="2" t="n"/>
      <c r="DN118" s="2" t="n"/>
      <c r="DO118" s="2" t="n"/>
      <c r="DP118" s="2" t="n"/>
      <c r="DQ118" s="2" t="n"/>
      <c r="DR118" s="2" t="n"/>
      <c r="DS118" s="2" t="n"/>
      <c r="DT118" s="2" t="n"/>
      <c r="DU118" s="8" t="n"/>
      <c r="DV118" s="2" t="n"/>
      <c r="DW118" s="2" t="n"/>
      <c r="DX118" s="2" t="n"/>
      <c r="DY118" s="2" t="n"/>
      <c r="DZ118" s="2" t="n"/>
      <c r="EA118" s="2" t="n"/>
      <c r="EB118" s="2" t="n"/>
      <c r="EC118" s="2" t="n"/>
    </row>
    <row r="119"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7" t="n"/>
      <c r="BX119" s="2" t="n"/>
      <c r="BY119" s="2" t="n"/>
      <c r="BZ119" s="2" t="n"/>
      <c r="CA119" s="2" t="n"/>
      <c r="CB119" s="2" t="n"/>
      <c r="CC119" s="2" t="n"/>
      <c r="CD119" s="2" t="n"/>
      <c r="CE119" s="2" t="n"/>
      <c r="CF119" s="2" t="n"/>
      <c r="CG119" s="8" t="n"/>
      <c r="CH119" s="2" t="n"/>
      <c r="CI119" s="2" t="n"/>
      <c r="CJ119" s="2" t="n"/>
      <c r="CK119" s="2" t="n"/>
      <c r="CL119" s="2" t="n"/>
      <c r="CM119" s="2" t="n"/>
      <c r="CN119" s="2" t="n"/>
      <c r="CO119" s="2" t="n"/>
      <c r="CP119" s="2" t="n"/>
      <c r="CQ119" s="2" t="n"/>
      <c r="CR119" s="2" t="n"/>
      <c r="CS119" s="2" t="n"/>
      <c r="CT119" s="2" t="n"/>
      <c r="CU119" s="2" t="n"/>
      <c r="CV119" s="2" t="n"/>
      <c r="CW119" s="2" t="n"/>
      <c r="CX119" s="2" t="n"/>
      <c r="CY119" s="2" t="n"/>
      <c r="CZ119" s="2" t="n"/>
      <c r="DA119" s="2" t="n"/>
      <c r="DB119" s="2" t="n"/>
      <c r="DC119" s="2" t="n"/>
      <c r="DD119" s="2" t="n"/>
      <c r="DE119" s="2" t="n"/>
      <c r="DF119" s="2" t="n"/>
      <c r="DG119" s="2" t="n"/>
      <c r="DH119" s="2" t="n"/>
      <c r="DI119" s="2" t="n"/>
      <c r="DJ119" s="2" t="n"/>
      <c r="DK119" s="2" t="n"/>
      <c r="DL119" s="2" t="n"/>
      <c r="DM119" s="2" t="n"/>
      <c r="DN119" s="2" t="n"/>
      <c r="DO119" s="2" t="n"/>
      <c r="DP119" s="2" t="n"/>
      <c r="DQ119" s="2" t="n"/>
      <c r="DR119" s="2" t="n"/>
      <c r="DS119" s="2" t="n"/>
      <c r="DT119" s="2" t="n"/>
      <c r="DU119" s="8" t="n"/>
      <c r="DV119" s="2" t="n"/>
      <c r="DW119" s="2" t="n"/>
      <c r="DX119" s="2" t="n"/>
      <c r="DY119" s="2" t="n"/>
      <c r="DZ119" s="2" t="n"/>
      <c r="EA119" s="2" t="n"/>
      <c r="EB119" s="2" t="n"/>
      <c r="EC119" s="2" t="n"/>
    </row>
    <row r="120"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計算!$AO$4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計算!$AP$4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計算!$AT$4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計算!$AR$4</f>
        <v/>
      </c>
      <c r="S157" s="52" t="inlineStr">
        <is>
          <t>年</t>
        </is>
      </c>
      <c r="U157" s="181">
        <f>計算!$AS$4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計算!$AW$4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計算!$AU$4</f>
        <v/>
      </c>
      <c r="S163" s="52" t="inlineStr">
        <is>
          <t>年</t>
        </is>
      </c>
      <c r="U163" s="181">
        <f>計算!$AV$4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計算!$AQ$4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10.9038461538461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10.9038461538461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50">
        <f>計算!$Q$5</f>
        <v/>
      </c>
      <c r="CG192" s="144" t="n"/>
      <c r="CH192" s="151">
        <f>計算!$R$5</f>
        <v/>
      </c>
      <c r="DU192" s="144" t="n"/>
      <c r="DV192" s="2" t="n"/>
      <c r="DW192" s="2" t="n"/>
      <c r="DX192" s="2" t="n"/>
      <c r="DY192" s="2" t="n"/>
      <c r="DZ192" s="2" t="n"/>
      <c r="EA192" s="2" t="n"/>
      <c r="EB192" s="2" t="n"/>
      <c r="EC192" s="2" t="n"/>
    </row>
    <row r="193" ht="10.9038461538461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50">
        <f>計算!$S$5</f>
        <v/>
      </c>
      <c r="CG193" s="144" t="n"/>
      <c r="CH193" s="151">
        <f>計算!$T$5</f>
        <v/>
      </c>
      <c r="DU193" s="144" t="n"/>
      <c r="DV193" s="2" t="n"/>
      <c r="DW193" s="2" t="n"/>
      <c r="DX193" s="2" t="n"/>
      <c r="DY193" s="2" t="n"/>
      <c r="DZ193" s="2" t="n"/>
      <c r="EA193" s="2" t="n"/>
      <c r="EB193" s="2" t="n"/>
      <c r="EC193" s="2" t="n"/>
    </row>
    <row r="194" ht="10.9038461538461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50">
        <f>計算!$U$5</f>
        <v/>
      </c>
      <c r="CG194" s="144" t="n"/>
      <c r="CH194" s="151">
        <f>計算!$V$5</f>
        <v/>
      </c>
      <c r="DU194" s="144" t="n"/>
      <c r="DV194" s="2" t="n"/>
      <c r="DW194" s="2" t="n"/>
      <c r="DX194" s="2" t="n"/>
      <c r="DY194" s="2" t="n"/>
      <c r="DZ194" s="2" t="n"/>
      <c r="EA194" s="2" t="n"/>
      <c r="EB194" s="2" t="n"/>
      <c r="EC194" s="2" t="n"/>
    </row>
    <row r="195" ht="10.9038461538461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計算!$W$5</f>
        <v/>
      </c>
      <c r="CG195" s="144" t="n"/>
      <c r="CH195" s="151">
        <f>計算!$X$5</f>
        <v/>
      </c>
      <c r="DU195" s="144" t="n"/>
      <c r="DV195" s="2" t="n"/>
      <c r="DW195" s="2" t="n"/>
      <c r="DX195" s="2" t="n"/>
      <c r="DY195" s="2" t="n"/>
      <c r="DZ195" s="2" t="n"/>
      <c r="EA195" s="2" t="n"/>
      <c r="EB195" s="2" t="n"/>
      <c r="EC195" s="2" t="n"/>
    </row>
    <row r="196" ht="10.9038461538461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50">
        <f>計算!$Y$5</f>
        <v/>
      </c>
      <c r="CG196" s="144" t="n"/>
      <c r="CH196" s="151">
        <f>計算!$Z$5</f>
        <v/>
      </c>
      <c r="DU196" s="144" t="n"/>
      <c r="DV196" s="2" t="n"/>
      <c r="DW196" s="2" t="n"/>
      <c r="DX196" s="2" t="n"/>
      <c r="DY196" s="2" t="n"/>
      <c r="DZ196" s="2" t="n"/>
      <c r="EA196" s="2" t="n"/>
      <c r="EB196" s="2" t="n"/>
      <c r="EC196" s="2" t="n"/>
    </row>
    <row r="197" ht="10.9038461538461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50">
        <f>計算!$AA$5</f>
        <v/>
      </c>
      <c r="CG197" s="144" t="n"/>
      <c r="CH197" s="151">
        <f>計算!$AB$5</f>
        <v/>
      </c>
      <c r="DU197" s="144" t="n"/>
      <c r="DV197" s="2" t="n"/>
      <c r="DW197" s="2" t="n"/>
      <c r="DX197" s="2" t="n"/>
      <c r="DY197" s="2" t="n"/>
      <c r="DZ197" s="2" t="n"/>
      <c r="EA197" s="2" t="n"/>
      <c r="EB197" s="2" t="n"/>
      <c r="EC197" s="2" t="n"/>
    </row>
    <row r="198" ht="10.9038461538461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50">
        <f>計算!$AC$5</f>
        <v/>
      </c>
      <c r="CG198" s="144" t="n"/>
      <c r="CH198" s="151">
        <f>計算!$AD$5</f>
        <v/>
      </c>
      <c r="DU198" s="144" t="n"/>
      <c r="DV198" s="2" t="n"/>
      <c r="DW198" s="2" t="n"/>
      <c r="DX198" s="2" t="n"/>
      <c r="DY198" s="2" t="n"/>
      <c r="DZ198" s="2" t="n"/>
      <c r="EA198" s="2" t="n"/>
      <c r="EB198" s="2" t="n"/>
      <c r="EC198" s="2" t="n"/>
    </row>
    <row r="199" ht="10.9038461538461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計算!$AE$5</f>
        <v/>
      </c>
      <c r="CG199" s="144" t="n"/>
      <c r="CH199" s="151">
        <f>計算!$AF$5</f>
        <v/>
      </c>
      <c r="DU199" s="144" t="n"/>
      <c r="DV199" s="2" t="n"/>
      <c r="DW199" s="2" t="n"/>
      <c r="DX199" s="2" t="n"/>
      <c r="DY199" s="2" t="n"/>
      <c r="DZ199" s="2" t="n"/>
      <c r="EA199" s="2" t="n"/>
      <c r="EB199" s="2" t="n"/>
      <c r="EC199" s="2" t="n"/>
    </row>
    <row r="200" ht="10.9038461538461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50">
        <f>計算!$AG$5</f>
        <v/>
      </c>
      <c r="CG200" s="144" t="n"/>
      <c r="CH200" s="151">
        <f>計算!$AH$5</f>
        <v/>
      </c>
      <c r="DU200" s="144" t="n"/>
      <c r="DV200" s="2" t="n"/>
      <c r="DW200" s="2" t="n"/>
      <c r="DX200" s="2" t="n"/>
      <c r="DY200" s="2" t="n"/>
      <c r="DZ200" s="2" t="n"/>
      <c r="EA200" s="2" t="n"/>
      <c r="EB200" s="2" t="n"/>
      <c r="EC200" s="2" t="n"/>
    </row>
    <row r="201" ht="10.9038461538461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50">
        <f>計算!$AI$5</f>
        <v/>
      </c>
      <c r="CG201" s="144" t="n"/>
      <c r="CH201" s="151">
        <f>計算!$AJ$5</f>
        <v/>
      </c>
      <c r="DU201" s="144" t="n"/>
      <c r="DV201" s="2" t="n"/>
      <c r="DW201" s="2" t="n"/>
      <c r="DX201" s="2" t="n"/>
      <c r="DY201" s="2" t="n"/>
      <c r="DZ201" s="2" t="n"/>
      <c r="EA201" s="2" t="n"/>
      <c r="EB201" s="2" t="n"/>
      <c r="EC201" s="2" t="n"/>
    </row>
    <row r="202" ht="10.9038461538461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50">
        <f>計算!$AK$5</f>
        <v/>
      </c>
      <c r="CG202" s="144" t="n"/>
      <c r="CH202" s="151">
        <f>計算!$AL$5</f>
        <v/>
      </c>
      <c r="DU202" s="144" t="n"/>
      <c r="DV202" s="2" t="n"/>
      <c r="DW202" s="2" t="n"/>
      <c r="DX202" s="2" t="n"/>
      <c r="DY202" s="2" t="n"/>
      <c r="DZ202" s="2" t="n"/>
      <c r="EA202" s="2" t="n"/>
      <c r="EB202" s="2" t="n"/>
      <c r="EC202" s="2" t="n"/>
    </row>
    <row r="203" ht="10.9038461538461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計算!$AM$5</f>
        <v/>
      </c>
      <c r="CG203" s="144" t="n"/>
      <c r="CH203" s="151">
        <f>計算!$AN$5</f>
        <v/>
      </c>
      <c r="DU203" s="144" t="n"/>
      <c r="DV203" s="2" t="n"/>
      <c r="DW203" s="2" t="n"/>
      <c r="DX203" s="2" t="n"/>
      <c r="DY203" s="2" t="n"/>
      <c r="DZ203" s="2" t="n"/>
      <c r="EA203" s="2" t="n"/>
      <c r="EB203" s="2" t="n"/>
      <c r="EC203" s="2" t="n"/>
    </row>
    <row r="204"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7" t="n"/>
      <c r="BX204" s="2" t="n"/>
      <c r="BY204" s="2" t="n"/>
      <c r="BZ204" s="2" t="n"/>
      <c r="CA204" s="2" t="n"/>
      <c r="CB204" s="2" t="n"/>
      <c r="CC204" s="2" t="n"/>
      <c r="CD204" s="2" t="n"/>
      <c r="CE204" s="2" t="n"/>
      <c r="CF204" s="2" t="n"/>
      <c r="CG204" s="8" t="n"/>
      <c r="CH204" s="2" t="n"/>
      <c r="CI204" s="2" t="n"/>
      <c r="CJ204" s="2" t="n"/>
      <c r="CK204" s="2" t="n"/>
      <c r="CL204" s="2" t="n"/>
      <c r="CM204" s="2" t="n"/>
      <c r="CN204" s="2" t="n"/>
      <c r="CO204" s="2" t="n"/>
      <c r="CP204" s="2" t="n"/>
      <c r="CQ204" s="2" t="n"/>
      <c r="CR204" s="2" t="n"/>
      <c r="CS204" s="2" t="n"/>
      <c r="CT204" s="2" t="n"/>
      <c r="CU204" s="2" t="n"/>
      <c r="CV204" s="2" t="n"/>
      <c r="CW204" s="2" t="n"/>
      <c r="CX204" s="2" t="n"/>
      <c r="CY204" s="2" t="n"/>
      <c r="CZ204" s="2" t="n"/>
      <c r="DA204" s="2" t="n"/>
      <c r="DB204" s="2" t="n"/>
      <c r="DC204" s="2" t="n"/>
      <c r="DD204" s="2" t="n"/>
      <c r="DE204" s="2" t="n"/>
      <c r="DF204" s="2" t="n"/>
      <c r="DG204" s="2" t="n"/>
      <c r="DH204" s="2" t="n"/>
      <c r="DI204" s="2" t="n"/>
      <c r="DJ204" s="2" t="n"/>
      <c r="DK204" s="2" t="n"/>
      <c r="DL204" s="2" t="n"/>
      <c r="DM204" s="2" t="n"/>
      <c r="DN204" s="2" t="n"/>
      <c r="DO204" s="2" t="n"/>
      <c r="DP204" s="2" t="n"/>
      <c r="DQ204" s="2" t="n"/>
      <c r="DR204" s="2" t="n"/>
      <c r="DS204" s="2" t="n"/>
      <c r="DT204" s="2" t="n"/>
      <c r="DU204" s="8" t="n"/>
      <c r="DV204" s="2" t="n"/>
      <c r="DW204" s="2" t="n"/>
      <c r="DX204" s="2" t="n"/>
      <c r="DY204" s="2" t="n"/>
      <c r="DZ204" s="2" t="n"/>
      <c r="EA204" s="2" t="n"/>
      <c r="EB204" s="2" t="n"/>
      <c r="EC204" s="2" t="n"/>
    </row>
    <row r="20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7" t="n"/>
      <c r="BX205" s="2" t="n"/>
      <c r="BY205" s="2" t="n"/>
      <c r="BZ205" s="2" t="n"/>
      <c r="CA205" s="2" t="n"/>
      <c r="CB205" s="2" t="n"/>
      <c r="CC205" s="2" t="n"/>
      <c r="CD205" s="2" t="n"/>
      <c r="CE205" s="2" t="n"/>
      <c r="CF205" s="2" t="n"/>
      <c r="CG205" s="8" t="n"/>
      <c r="CH205" s="2" t="n"/>
      <c r="CI205" s="2" t="n"/>
      <c r="CJ205" s="2" t="n"/>
      <c r="CK205" s="2" t="n"/>
      <c r="CL205" s="2" t="n"/>
      <c r="CM205" s="2" t="n"/>
      <c r="CN205" s="2" t="n"/>
      <c r="CO205" s="2" t="n"/>
      <c r="CP205" s="2" t="n"/>
      <c r="CQ205" s="2" t="n"/>
      <c r="CR205" s="2" t="n"/>
      <c r="CS205" s="2" t="n"/>
      <c r="CT205" s="2" t="n"/>
      <c r="CU205" s="2" t="n"/>
      <c r="CV205" s="2" t="n"/>
      <c r="CW205" s="2" t="n"/>
      <c r="CX205" s="2" t="n"/>
      <c r="CY205" s="2" t="n"/>
      <c r="CZ205" s="2" t="n"/>
      <c r="DA205" s="2" t="n"/>
      <c r="DB205" s="2" t="n"/>
      <c r="DC205" s="2" t="n"/>
      <c r="DD205" s="2" t="n"/>
      <c r="DE205" s="2" t="n"/>
      <c r="DF205" s="2" t="n"/>
      <c r="DG205" s="2" t="n"/>
      <c r="DH205" s="2" t="n"/>
      <c r="DI205" s="2" t="n"/>
      <c r="DJ205" s="2" t="n"/>
      <c r="DK205" s="2" t="n"/>
      <c r="DL205" s="2" t="n"/>
      <c r="DM205" s="2" t="n"/>
      <c r="DN205" s="2" t="n"/>
      <c r="DO205" s="2" t="n"/>
      <c r="DP205" s="2" t="n"/>
      <c r="DQ205" s="2" t="n"/>
      <c r="DR205" s="2" t="n"/>
      <c r="DS205" s="2" t="n"/>
      <c r="DT205" s="2" t="n"/>
      <c r="DU205" s="8" t="n"/>
      <c r="DV205" s="2" t="n"/>
      <c r="DW205" s="2" t="n"/>
      <c r="DX205" s="2" t="n"/>
      <c r="DY205" s="2" t="n"/>
      <c r="DZ205" s="2" t="n"/>
      <c r="EA205" s="2" t="n"/>
      <c r="EB205" s="2" t="n"/>
      <c r="EC205" s="2" t="n"/>
    </row>
    <row r="206"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7" t="n"/>
      <c r="BX206" s="2" t="n"/>
      <c r="BY206" s="2" t="n"/>
      <c r="BZ206" s="2" t="n"/>
      <c r="CA206" s="2" t="n"/>
      <c r="CB206" s="2" t="n"/>
      <c r="CC206" s="2" t="n"/>
      <c r="CD206" s="2" t="n"/>
      <c r="CE206" s="2" t="n"/>
      <c r="CF206" s="2" t="n"/>
      <c r="CG206" s="8" t="n"/>
      <c r="CH206" s="2" t="n"/>
      <c r="CI206" s="2" t="n"/>
      <c r="CJ206" s="2" t="n"/>
      <c r="CK206" s="2" t="n"/>
      <c r="CL206" s="2" t="n"/>
      <c r="CM206" s="2" t="n"/>
      <c r="CN206" s="2" t="n"/>
      <c r="CO206" s="2" t="n"/>
      <c r="CP206" s="2" t="n"/>
      <c r="CQ206" s="2" t="n"/>
      <c r="CR206" s="2" t="n"/>
      <c r="CS206" s="2" t="n"/>
      <c r="CT206" s="2" t="n"/>
      <c r="CU206" s="2" t="n"/>
      <c r="CV206" s="2" t="n"/>
      <c r="CW206" s="2" t="n"/>
      <c r="CX206" s="2" t="n"/>
      <c r="CY206" s="2" t="n"/>
      <c r="CZ206" s="2" t="n"/>
      <c r="DA206" s="2" t="n"/>
      <c r="DB206" s="2" t="n"/>
      <c r="DC206" s="2" t="n"/>
      <c r="DD206" s="2" t="n"/>
      <c r="DE206" s="2" t="n"/>
      <c r="DF206" s="2" t="n"/>
      <c r="DG206" s="2" t="n"/>
      <c r="DH206" s="2" t="n"/>
      <c r="DI206" s="2" t="n"/>
      <c r="DJ206" s="2" t="n"/>
      <c r="DK206" s="2" t="n"/>
      <c r="DL206" s="2" t="n"/>
      <c r="DM206" s="2" t="n"/>
      <c r="DN206" s="2" t="n"/>
      <c r="DO206" s="2" t="n"/>
      <c r="DP206" s="2" t="n"/>
      <c r="DQ206" s="2" t="n"/>
      <c r="DR206" s="2" t="n"/>
      <c r="DS206" s="2" t="n"/>
      <c r="DT206" s="2" t="n"/>
      <c r="DU206" s="8" t="n"/>
      <c r="DV206" s="2" t="n"/>
      <c r="DW206" s="2" t="n"/>
      <c r="DX206" s="2" t="n"/>
      <c r="DY206" s="2" t="n"/>
      <c r="DZ206" s="2" t="n"/>
      <c r="EA206" s="2" t="n"/>
      <c r="EB206" s="2" t="n"/>
      <c r="EC206" s="2" t="n"/>
    </row>
    <row r="207"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7" t="n"/>
      <c r="BX207" s="2" t="n"/>
      <c r="BY207" s="2" t="n"/>
      <c r="BZ207" s="2" t="n"/>
      <c r="CA207" s="2" t="n"/>
      <c r="CB207" s="2" t="n"/>
      <c r="CC207" s="2" t="n"/>
      <c r="CD207" s="2" t="n"/>
      <c r="CE207" s="2" t="n"/>
      <c r="CF207" s="2" t="n"/>
      <c r="CG207" s="8" t="n"/>
      <c r="CH207" s="2" t="n"/>
      <c r="CI207" s="2" t="n"/>
      <c r="CJ207" s="2" t="n"/>
      <c r="CK207" s="2" t="n"/>
      <c r="CL207" s="2" t="n"/>
      <c r="CM207" s="2" t="n"/>
      <c r="CN207" s="2" t="n"/>
      <c r="CO207" s="2" t="n"/>
      <c r="CP207" s="2" t="n"/>
      <c r="CQ207" s="2" t="n"/>
      <c r="CR207" s="2" t="n"/>
      <c r="CS207" s="2" t="n"/>
      <c r="CT207" s="2" t="n"/>
      <c r="CU207" s="2" t="n"/>
      <c r="CV207" s="2" t="n"/>
      <c r="CW207" s="2" t="n"/>
      <c r="CX207" s="2" t="n"/>
      <c r="CY207" s="2" t="n"/>
      <c r="CZ207" s="2" t="n"/>
      <c r="DA207" s="2" t="n"/>
      <c r="DB207" s="2" t="n"/>
      <c r="DC207" s="2" t="n"/>
      <c r="DD207" s="2" t="n"/>
      <c r="DE207" s="2" t="n"/>
      <c r="DF207" s="2" t="n"/>
      <c r="DG207" s="2" t="n"/>
      <c r="DH207" s="2" t="n"/>
      <c r="DI207" s="2" t="n"/>
      <c r="DJ207" s="2" t="n"/>
      <c r="DK207" s="2" t="n"/>
      <c r="DL207" s="2" t="n"/>
      <c r="DM207" s="2" t="n"/>
      <c r="DN207" s="2" t="n"/>
      <c r="DO207" s="2" t="n"/>
      <c r="DP207" s="2" t="n"/>
      <c r="DQ207" s="2" t="n"/>
      <c r="DR207" s="2" t="n"/>
      <c r="DS207" s="2" t="n"/>
      <c r="DT207" s="2" t="n"/>
      <c r="DU207" s="8" t="n"/>
      <c r="DV207" s="2" t="n"/>
      <c r="DW207" s="2" t="n"/>
      <c r="DX207" s="2" t="n"/>
      <c r="DY207" s="2" t="n"/>
      <c r="DZ207" s="2" t="n"/>
      <c r="EA207" s="2" t="n"/>
      <c r="EB207" s="2" t="n"/>
      <c r="EC207" s="2" t="n"/>
    </row>
    <row r="208" customHeight="1" s="118">
      <c r="A208" s="2" t="n"/>
      <c r="B208" s="2" t="n"/>
      <c r="C208" s="2" t="n"/>
      <c r="D208" s="2" t="n"/>
      <c r="E208" s="143" t="n"/>
      <c r="K208" s="144" t="n"/>
      <c r="BI208" s="144" t="n"/>
      <c r="BJ208" s="2" t="n"/>
      <c r="BK208" s="2" t="n"/>
      <c r="BL208" s="2" t="n"/>
      <c r="BM208" s="2" t="n"/>
      <c r="BN208" s="2" t="n"/>
      <c r="BO208" s="2" t="n"/>
      <c r="BP208" s="143" t="n"/>
      <c r="BV208" s="144" t="n"/>
      <c r="BW208" s="7" t="n"/>
      <c r="BX208" s="2" t="n"/>
      <c r="BY208" s="2" t="n"/>
      <c r="BZ208" s="2" t="n"/>
      <c r="CA208" s="2" t="n"/>
      <c r="CB208" s="2" t="n"/>
      <c r="CC208" s="2" t="n"/>
      <c r="CD208" s="2" t="n"/>
      <c r="CE208" s="2" t="n"/>
      <c r="CF208" s="2" t="n"/>
      <c r="CG208" s="8" t="n"/>
      <c r="CH208" s="2" t="n"/>
      <c r="CI208" s="2" t="n"/>
      <c r="CJ208" s="2" t="n"/>
      <c r="CK208" s="2" t="n"/>
      <c r="CL208" s="2" t="n"/>
      <c r="CM208" s="2" t="n"/>
      <c r="CN208" s="2" t="n"/>
      <c r="CO208" s="2" t="n"/>
      <c r="CP208" s="2" t="n"/>
      <c r="CQ208" s="2" t="n"/>
      <c r="CR208" s="2" t="n"/>
      <c r="CS208" s="2" t="n"/>
      <c r="CT208" s="2" t="n"/>
      <c r="CU208" s="2" t="n"/>
      <c r="CV208" s="2" t="n"/>
      <c r="CW208" s="2" t="n"/>
      <c r="CX208" s="2" t="n"/>
      <c r="CY208" s="2" t="n"/>
      <c r="CZ208" s="2" t="n"/>
      <c r="DA208" s="2" t="n"/>
      <c r="DB208" s="2" t="n"/>
      <c r="DC208" s="2" t="n"/>
      <c r="DD208" s="2" t="n"/>
      <c r="DE208" s="2" t="n"/>
      <c r="DF208" s="2" t="n"/>
      <c r="DG208" s="2" t="n"/>
      <c r="DH208" s="2" t="n"/>
      <c r="DI208" s="2" t="n"/>
      <c r="DJ208" s="2" t="n"/>
      <c r="DK208" s="2" t="n"/>
      <c r="DL208" s="2" t="n"/>
      <c r="DM208" s="2" t="n"/>
      <c r="DN208" s="2" t="n"/>
      <c r="DO208" s="2" t="n"/>
      <c r="DP208" s="2" t="n"/>
      <c r="DQ208" s="2" t="n"/>
      <c r="DR208" s="2" t="n"/>
      <c r="DS208" s="2" t="n"/>
      <c r="DT208" s="2" t="n"/>
      <c r="DU208" s="8" t="n"/>
      <c r="DV208" s="2" t="n"/>
      <c r="DW208" s="2" t="n"/>
      <c r="DX208" s="2" t="n"/>
      <c r="DY208" s="2" t="n"/>
      <c r="DZ208" s="2" t="n"/>
      <c r="EA208" s="2" t="n"/>
      <c r="EB208" s="2" t="n"/>
      <c r="EC208" s="2" t="n"/>
    </row>
    <row r="209"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7" t="n"/>
      <c r="BX209" s="2" t="n"/>
      <c r="BY209" s="2" t="n"/>
      <c r="BZ209" s="2" t="n"/>
      <c r="CA209" s="2" t="n"/>
      <c r="CB209" s="2" t="n"/>
      <c r="CC209" s="2" t="n"/>
      <c r="CD209" s="2" t="n"/>
      <c r="CE209" s="2" t="n"/>
      <c r="CF209" s="2" t="n"/>
      <c r="CG209" s="8" t="n"/>
      <c r="CH209" s="2" t="n"/>
      <c r="CI209" s="2" t="n"/>
      <c r="CJ209" s="2" t="n"/>
      <c r="CK209" s="2" t="n"/>
      <c r="CL209" s="2" t="n"/>
      <c r="CM209" s="2" t="n"/>
      <c r="CN209" s="2" t="n"/>
      <c r="CO209" s="2" t="n"/>
      <c r="CP209" s="2" t="n"/>
      <c r="CQ209" s="2" t="n"/>
      <c r="CR209" s="2" t="n"/>
      <c r="CS209" s="2" t="n"/>
      <c r="CT209" s="2" t="n"/>
      <c r="CU209" s="2" t="n"/>
      <c r="CV209" s="2" t="n"/>
      <c r="CW209" s="2" t="n"/>
      <c r="CX209" s="2" t="n"/>
      <c r="CY209" s="2" t="n"/>
      <c r="CZ209" s="2" t="n"/>
      <c r="DA209" s="2" t="n"/>
      <c r="DB209" s="2" t="n"/>
      <c r="DC209" s="2" t="n"/>
      <c r="DD209" s="2" t="n"/>
      <c r="DE209" s="2" t="n"/>
      <c r="DF209" s="2" t="n"/>
      <c r="DG209" s="2" t="n"/>
      <c r="DH209" s="2" t="n"/>
      <c r="DI209" s="2" t="n"/>
      <c r="DJ209" s="2" t="n"/>
      <c r="DK209" s="2" t="n"/>
      <c r="DL209" s="2" t="n"/>
      <c r="DM209" s="2" t="n"/>
      <c r="DN209" s="2" t="n"/>
      <c r="DO209" s="2" t="n"/>
      <c r="DP209" s="2" t="n"/>
      <c r="DQ209" s="2" t="n"/>
      <c r="DR209" s="2" t="n"/>
      <c r="DS209" s="2" t="n"/>
      <c r="DT209" s="2" t="n"/>
      <c r="DU209" s="8" t="n"/>
      <c r="DV209" s="2" t="n"/>
      <c r="DW209" s="2" t="n"/>
      <c r="DX209" s="2" t="n"/>
      <c r="DY209" s="2" t="n"/>
      <c r="DZ209" s="2" t="n"/>
      <c r="EA209" s="2" t="n"/>
      <c r="EB209" s="2" t="n"/>
      <c r="EC209" s="2" t="n"/>
    </row>
    <row r="210"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7" t="n"/>
      <c r="BX210" s="2" t="n"/>
      <c r="BY210" s="2" t="n"/>
      <c r="BZ210" s="2" t="n"/>
      <c r="CA210" s="2" t="n"/>
      <c r="CB210" s="2" t="n"/>
      <c r="CC210" s="2" t="n"/>
      <c r="CD210" s="2" t="n"/>
      <c r="CE210" s="2" t="n"/>
      <c r="CF210" s="2" t="n"/>
      <c r="CG210" s="8" t="n"/>
      <c r="CH210" s="2" t="n"/>
      <c r="CI210" s="2" t="n"/>
      <c r="CJ210" s="2" t="n"/>
      <c r="CK210" s="2" t="n"/>
      <c r="CL210" s="2" t="n"/>
      <c r="CM210" s="2" t="n"/>
      <c r="CN210" s="2" t="n"/>
      <c r="CO210" s="2" t="n"/>
      <c r="CP210" s="2" t="n"/>
      <c r="CQ210" s="2" t="n"/>
      <c r="CR210" s="2" t="n"/>
      <c r="CS210" s="2" t="n"/>
      <c r="CT210" s="2" t="n"/>
      <c r="CU210" s="2" t="n"/>
      <c r="CV210" s="2" t="n"/>
      <c r="CW210" s="2" t="n"/>
      <c r="CX210" s="2" t="n"/>
      <c r="CY210" s="2" t="n"/>
      <c r="CZ210" s="2" t="n"/>
      <c r="DA210" s="2" t="n"/>
      <c r="DB210" s="2" t="n"/>
      <c r="DC210" s="2" t="n"/>
      <c r="DD210" s="2" t="n"/>
      <c r="DE210" s="2" t="n"/>
      <c r="DF210" s="2" t="n"/>
      <c r="DG210" s="2" t="n"/>
      <c r="DH210" s="2" t="n"/>
      <c r="DI210" s="2" t="n"/>
      <c r="DJ210" s="2" t="n"/>
      <c r="DK210" s="2" t="n"/>
      <c r="DL210" s="2" t="n"/>
      <c r="DM210" s="2" t="n"/>
      <c r="DN210" s="2" t="n"/>
      <c r="DO210" s="2" t="n"/>
      <c r="DP210" s="2" t="n"/>
      <c r="DQ210" s="2" t="n"/>
      <c r="DR210" s="2" t="n"/>
      <c r="DS210" s="2" t="n"/>
      <c r="DT210" s="2" t="n"/>
      <c r="DU210" s="8" t="n"/>
      <c r="DV210" s="2" t="n"/>
      <c r="DW210" s="2" t="n"/>
      <c r="DX210" s="2" t="n"/>
      <c r="DY210" s="2" t="n"/>
      <c r="DZ210" s="2" t="n"/>
      <c r="EA210" s="2" t="n"/>
      <c r="EB210" s="2" t="n"/>
      <c r="EC210" s="2" t="n"/>
    </row>
    <row r="211"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計算!$AO$5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計算!$AP$5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計算!$AT$5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計算!$AR$5</f>
        <v/>
      </c>
      <c r="S248" s="52" t="inlineStr">
        <is>
          <t>年</t>
        </is>
      </c>
      <c r="U248" s="181">
        <f>計算!$AS$5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計算!$AW$5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計算!$AU$5</f>
        <v/>
      </c>
      <c r="S254" s="52" t="inlineStr">
        <is>
          <t>年</t>
        </is>
      </c>
      <c r="U254" s="181">
        <f>計算!$AV$5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計算!$AQ$5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10.9038461538461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10.9038461538461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50">
        <f>計算!$Q$6</f>
        <v/>
      </c>
      <c r="CG283" s="144" t="n"/>
      <c r="CH283" s="151">
        <f>計算!$R$6</f>
        <v/>
      </c>
      <c r="DU283" s="144" t="n"/>
      <c r="DV283" s="2" t="n"/>
      <c r="DW283" s="2" t="n"/>
      <c r="DX283" s="2" t="n"/>
      <c r="DY283" s="2" t="n"/>
      <c r="DZ283" s="2" t="n"/>
      <c r="EA283" s="2" t="n"/>
      <c r="EB283" s="2" t="n"/>
      <c r="EC283" s="2" t="n"/>
    </row>
    <row r="284" ht="10.9038461538461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50">
        <f>計算!$S$6</f>
        <v/>
      </c>
      <c r="CG284" s="144" t="n"/>
      <c r="CH284" s="151">
        <f>計算!$T$6</f>
        <v/>
      </c>
      <c r="DU284" s="144" t="n"/>
      <c r="DV284" s="2" t="n"/>
      <c r="DW284" s="2" t="n"/>
      <c r="DX284" s="2" t="n"/>
      <c r="DY284" s="2" t="n"/>
      <c r="DZ284" s="2" t="n"/>
      <c r="EA284" s="2" t="n"/>
      <c r="EB284" s="2" t="n"/>
      <c r="EC284" s="2" t="n"/>
    </row>
    <row r="285" ht="10.9038461538461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50">
        <f>計算!$U$6</f>
        <v/>
      </c>
      <c r="CG285" s="144" t="n"/>
      <c r="CH285" s="151">
        <f>計算!$V$6</f>
        <v/>
      </c>
      <c r="DU285" s="144" t="n"/>
      <c r="DV285" s="2" t="n"/>
      <c r="DW285" s="2" t="n"/>
      <c r="DX285" s="2" t="n"/>
      <c r="DY285" s="2" t="n"/>
      <c r="DZ285" s="2" t="n"/>
      <c r="EA285" s="2" t="n"/>
      <c r="EB285" s="2" t="n"/>
      <c r="EC285" s="2" t="n"/>
    </row>
    <row r="286" ht="10.9038461538461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計算!$W$6</f>
        <v/>
      </c>
      <c r="CG286" s="144" t="n"/>
      <c r="CH286" s="151">
        <f>計算!$X$6</f>
        <v/>
      </c>
      <c r="DU286" s="144" t="n"/>
      <c r="DV286" s="2" t="n"/>
      <c r="DW286" s="2" t="n"/>
      <c r="DX286" s="2" t="n"/>
      <c r="DY286" s="2" t="n"/>
      <c r="DZ286" s="2" t="n"/>
      <c r="EA286" s="2" t="n"/>
      <c r="EB286" s="2" t="n"/>
      <c r="EC286" s="2" t="n"/>
    </row>
    <row r="287" ht="10.9038461538461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50">
        <f>計算!$Y$6</f>
        <v/>
      </c>
      <c r="CG287" s="144" t="n"/>
      <c r="CH287" s="151">
        <f>計算!$Z$6</f>
        <v/>
      </c>
      <c r="DU287" s="144" t="n"/>
      <c r="DV287" s="2" t="n"/>
      <c r="DW287" s="2" t="n"/>
      <c r="DX287" s="2" t="n"/>
      <c r="DY287" s="2" t="n"/>
      <c r="DZ287" s="2" t="n"/>
      <c r="EA287" s="2" t="n"/>
      <c r="EB287" s="2" t="n"/>
      <c r="EC287" s="2" t="n"/>
    </row>
    <row r="288" ht="10.9038461538461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50">
        <f>計算!$AA$6</f>
        <v/>
      </c>
      <c r="CG288" s="144" t="n"/>
      <c r="CH288" s="151">
        <f>計算!$AB$6</f>
        <v/>
      </c>
      <c r="DU288" s="144" t="n"/>
      <c r="DV288" s="2" t="n"/>
      <c r="DW288" s="2" t="n"/>
      <c r="DX288" s="2" t="n"/>
      <c r="DY288" s="2" t="n"/>
      <c r="DZ288" s="2" t="n"/>
      <c r="EA288" s="2" t="n"/>
      <c r="EB288" s="2" t="n"/>
      <c r="EC288" s="2" t="n"/>
    </row>
    <row r="289" ht="10.9038461538461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50">
        <f>計算!$AC$6</f>
        <v/>
      </c>
      <c r="CG289" s="144" t="n"/>
      <c r="CH289" s="151">
        <f>計算!$AD$6</f>
        <v/>
      </c>
      <c r="DU289" s="144" t="n"/>
      <c r="DV289" s="2" t="n"/>
      <c r="DW289" s="2" t="n"/>
      <c r="DX289" s="2" t="n"/>
      <c r="DY289" s="2" t="n"/>
      <c r="DZ289" s="2" t="n"/>
      <c r="EA289" s="2" t="n"/>
      <c r="EB289" s="2" t="n"/>
      <c r="EC289" s="2" t="n"/>
    </row>
    <row r="290" ht="10.9038461538461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計算!$AE$6</f>
        <v/>
      </c>
      <c r="CG290" s="144" t="n"/>
      <c r="CH290" s="151">
        <f>計算!$AF$6</f>
        <v/>
      </c>
      <c r="DU290" s="144" t="n"/>
      <c r="DV290" s="2" t="n"/>
      <c r="DW290" s="2" t="n"/>
      <c r="DX290" s="2" t="n"/>
      <c r="DY290" s="2" t="n"/>
      <c r="DZ290" s="2" t="n"/>
      <c r="EA290" s="2" t="n"/>
      <c r="EB290" s="2" t="n"/>
      <c r="EC290" s="2" t="n"/>
    </row>
    <row r="291" ht="10.9038461538461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50">
        <f>計算!$AG$6</f>
        <v/>
      </c>
      <c r="CG291" s="144" t="n"/>
      <c r="CH291" s="151">
        <f>計算!$AH$6</f>
        <v/>
      </c>
      <c r="DU291" s="144" t="n"/>
      <c r="DV291" s="2" t="n"/>
      <c r="DW291" s="2" t="n"/>
      <c r="DX291" s="2" t="n"/>
      <c r="DY291" s="2" t="n"/>
      <c r="DZ291" s="2" t="n"/>
      <c r="EA291" s="2" t="n"/>
      <c r="EB291" s="2" t="n"/>
      <c r="EC291" s="2" t="n"/>
    </row>
    <row r="292" ht="10.9038461538461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50">
        <f>計算!$AI$6</f>
        <v/>
      </c>
      <c r="CG292" s="144" t="n"/>
      <c r="CH292" s="151">
        <f>計算!$AJ$6</f>
        <v/>
      </c>
      <c r="DU292" s="144" t="n"/>
      <c r="DV292" s="2" t="n"/>
      <c r="DW292" s="2" t="n"/>
      <c r="DX292" s="2" t="n"/>
      <c r="DY292" s="2" t="n"/>
      <c r="DZ292" s="2" t="n"/>
      <c r="EA292" s="2" t="n"/>
      <c r="EB292" s="2" t="n"/>
      <c r="EC292" s="2" t="n"/>
    </row>
    <row r="293" ht="10.9038461538461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50">
        <f>計算!$AK$6</f>
        <v/>
      </c>
      <c r="CG293" s="144" t="n"/>
      <c r="CH293" s="151">
        <f>計算!$AL$6</f>
        <v/>
      </c>
      <c r="DU293" s="144" t="n"/>
      <c r="DV293" s="2" t="n"/>
      <c r="DW293" s="2" t="n"/>
      <c r="DX293" s="2" t="n"/>
      <c r="DY293" s="2" t="n"/>
      <c r="DZ293" s="2" t="n"/>
      <c r="EA293" s="2" t="n"/>
      <c r="EB293" s="2" t="n"/>
      <c r="EC293" s="2" t="n"/>
    </row>
    <row r="294" ht="10.9038461538461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計算!$AM$6</f>
        <v/>
      </c>
      <c r="CG294" s="144" t="n"/>
      <c r="CH294" s="151">
        <f>計算!$AN$6</f>
        <v/>
      </c>
      <c r="DU294" s="144" t="n"/>
      <c r="DV294" s="2" t="n"/>
      <c r="DW294" s="2" t="n"/>
      <c r="DX294" s="2" t="n"/>
      <c r="DY294" s="2" t="n"/>
      <c r="DZ294" s="2" t="n"/>
      <c r="EA294" s="2" t="n"/>
      <c r="EB294" s="2" t="n"/>
      <c r="EC294" s="2" t="n"/>
    </row>
    <row r="29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7" t="n"/>
      <c r="BX295" s="2" t="n"/>
      <c r="BY295" s="2" t="n"/>
      <c r="BZ295" s="2" t="n"/>
      <c r="CA295" s="2" t="n"/>
      <c r="CB295" s="2" t="n"/>
      <c r="CC295" s="2" t="n"/>
      <c r="CD295" s="2" t="n"/>
      <c r="CE295" s="2" t="n"/>
      <c r="CF295" s="2" t="n"/>
      <c r="CG295" s="8" t="n"/>
      <c r="CH295" s="2" t="n"/>
      <c r="CI295" s="2" t="n"/>
      <c r="CJ295" s="2" t="n"/>
      <c r="CK295" s="2" t="n"/>
      <c r="CL295" s="2" t="n"/>
      <c r="CM295" s="2" t="n"/>
      <c r="CN295" s="2" t="n"/>
      <c r="CO295" s="2" t="n"/>
      <c r="CP295" s="2" t="n"/>
      <c r="CQ295" s="2" t="n"/>
      <c r="CR295" s="2" t="n"/>
      <c r="CS295" s="2" t="n"/>
      <c r="CT295" s="2" t="n"/>
      <c r="CU295" s="2" t="n"/>
      <c r="CV295" s="2" t="n"/>
      <c r="CW295" s="2" t="n"/>
      <c r="CX295" s="2" t="n"/>
      <c r="CY295" s="2" t="n"/>
      <c r="CZ295" s="2" t="n"/>
      <c r="DA295" s="2" t="n"/>
      <c r="DB295" s="2" t="n"/>
      <c r="DC295" s="2" t="n"/>
      <c r="DD295" s="2" t="n"/>
      <c r="DE295" s="2" t="n"/>
      <c r="DF295" s="2" t="n"/>
      <c r="DG295" s="2" t="n"/>
      <c r="DH295" s="2" t="n"/>
      <c r="DI295" s="2" t="n"/>
      <c r="DJ295" s="2" t="n"/>
      <c r="DK295" s="2" t="n"/>
      <c r="DL295" s="2" t="n"/>
      <c r="DM295" s="2" t="n"/>
      <c r="DN295" s="2" t="n"/>
      <c r="DO295" s="2" t="n"/>
      <c r="DP295" s="2" t="n"/>
      <c r="DQ295" s="2" t="n"/>
      <c r="DR295" s="2" t="n"/>
      <c r="DS295" s="2" t="n"/>
      <c r="DT295" s="2" t="n"/>
      <c r="DU295" s="8" t="n"/>
      <c r="DV295" s="2" t="n"/>
      <c r="DW295" s="2" t="n"/>
      <c r="DX295" s="2" t="n"/>
      <c r="DY295" s="2" t="n"/>
      <c r="DZ295" s="2" t="n"/>
      <c r="EA295" s="2" t="n"/>
      <c r="EB295" s="2" t="n"/>
      <c r="EC295" s="2" t="n"/>
    </row>
    <row r="296"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7" t="n"/>
      <c r="BX296" s="2" t="n"/>
      <c r="BY296" s="2" t="n"/>
      <c r="BZ296" s="2" t="n"/>
      <c r="CA296" s="2" t="n"/>
      <c r="CB296" s="2" t="n"/>
      <c r="CC296" s="2" t="n"/>
      <c r="CD296" s="2" t="n"/>
      <c r="CE296" s="2" t="n"/>
      <c r="CF296" s="2" t="n"/>
      <c r="CG296" s="8" t="n"/>
      <c r="CH296" s="2" t="n"/>
      <c r="CI296" s="2" t="n"/>
      <c r="CJ296" s="2" t="n"/>
      <c r="CK296" s="2" t="n"/>
      <c r="CL296" s="2" t="n"/>
      <c r="CM296" s="2" t="n"/>
      <c r="CN296" s="2" t="n"/>
      <c r="CO296" s="2" t="n"/>
      <c r="CP296" s="2" t="n"/>
      <c r="CQ296" s="2" t="n"/>
      <c r="CR296" s="2" t="n"/>
      <c r="CS296" s="2" t="n"/>
      <c r="CT296" s="2" t="n"/>
      <c r="CU296" s="2" t="n"/>
      <c r="CV296" s="2" t="n"/>
      <c r="CW296" s="2" t="n"/>
      <c r="CX296" s="2" t="n"/>
      <c r="CY296" s="2" t="n"/>
      <c r="CZ296" s="2" t="n"/>
      <c r="DA296" s="2" t="n"/>
      <c r="DB296" s="2" t="n"/>
      <c r="DC296" s="2" t="n"/>
      <c r="DD296" s="2" t="n"/>
      <c r="DE296" s="2" t="n"/>
      <c r="DF296" s="2" t="n"/>
      <c r="DG296" s="2" t="n"/>
      <c r="DH296" s="2" t="n"/>
      <c r="DI296" s="2" t="n"/>
      <c r="DJ296" s="2" t="n"/>
      <c r="DK296" s="2" t="n"/>
      <c r="DL296" s="2" t="n"/>
      <c r="DM296" s="2" t="n"/>
      <c r="DN296" s="2" t="n"/>
      <c r="DO296" s="2" t="n"/>
      <c r="DP296" s="2" t="n"/>
      <c r="DQ296" s="2" t="n"/>
      <c r="DR296" s="2" t="n"/>
      <c r="DS296" s="2" t="n"/>
      <c r="DT296" s="2" t="n"/>
      <c r="DU296" s="8" t="n"/>
      <c r="DV296" s="2" t="n"/>
      <c r="DW296" s="2" t="n"/>
      <c r="DX296" s="2" t="n"/>
      <c r="DY296" s="2" t="n"/>
      <c r="DZ296" s="2" t="n"/>
      <c r="EA296" s="2" t="n"/>
      <c r="EB296" s="2" t="n"/>
      <c r="EC296" s="2" t="n"/>
    </row>
    <row r="297"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7" t="n"/>
      <c r="BX297" s="2" t="n"/>
      <c r="BY297" s="2" t="n"/>
      <c r="BZ297" s="2" t="n"/>
      <c r="CA297" s="2" t="n"/>
      <c r="CB297" s="2" t="n"/>
      <c r="CC297" s="2" t="n"/>
      <c r="CD297" s="2" t="n"/>
      <c r="CE297" s="2" t="n"/>
      <c r="CF297" s="2" t="n"/>
      <c r="CG297" s="8" t="n"/>
      <c r="CH297" s="2" t="n"/>
      <c r="CI297" s="2" t="n"/>
      <c r="CJ297" s="2" t="n"/>
      <c r="CK297" s="2" t="n"/>
      <c r="CL297" s="2" t="n"/>
      <c r="CM297" s="2" t="n"/>
      <c r="CN297" s="2" t="n"/>
      <c r="CO297" s="2" t="n"/>
      <c r="CP297" s="2" t="n"/>
      <c r="CQ297" s="2" t="n"/>
      <c r="CR297" s="2" t="n"/>
      <c r="CS297" s="2" t="n"/>
      <c r="CT297" s="2" t="n"/>
      <c r="CU297" s="2" t="n"/>
      <c r="CV297" s="2" t="n"/>
      <c r="CW297" s="2" t="n"/>
      <c r="CX297" s="2" t="n"/>
      <c r="CY297" s="2" t="n"/>
      <c r="CZ297" s="2" t="n"/>
      <c r="DA297" s="2" t="n"/>
      <c r="DB297" s="2" t="n"/>
      <c r="DC297" s="2" t="n"/>
      <c r="DD297" s="2" t="n"/>
      <c r="DE297" s="2" t="n"/>
      <c r="DF297" s="2" t="n"/>
      <c r="DG297" s="2" t="n"/>
      <c r="DH297" s="2" t="n"/>
      <c r="DI297" s="2" t="n"/>
      <c r="DJ297" s="2" t="n"/>
      <c r="DK297" s="2" t="n"/>
      <c r="DL297" s="2" t="n"/>
      <c r="DM297" s="2" t="n"/>
      <c r="DN297" s="2" t="n"/>
      <c r="DO297" s="2" t="n"/>
      <c r="DP297" s="2" t="n"/>
      <c r="DQ297" s="2" t="n"/>
      <c r="DR297" s="2" t="n"/>
      <c r="DS297" s="2" t="n"/>
      <c r="DT297" s="2" t="n"/>
      <c r="DU297" s="8" t="n"/>
      <c r="DV297" s="2" t="n"/>
      <c r="DW297" s="2" t="n"/>
      <c r="DX297" s="2" t="n"/>
      <c r="DY297" s="2" t="n"/>
      <c r="DZ297" s="2" t="n"/>
      <c r="EA297" s="2" t="n"/>
      <c r="EB297" s="2" t="n"/>
      <c r="EC297" s="2" t="n"/>
    </row>
    <row r="298"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7" t="n"/>
      <c r="BX298" s="2" t="n"/>
      <c r="BY298" s="2" t="n"/>
      <c r="BZ298" s="2" t="n"/>
      <c r="CA298" s="2" t="n"/>
      <c r="CB298" s="2" t="n"/>
      <c r="CC298" s="2" t="n"/>
      <c r="CD298" s="2" t="n"/>
      <c r="CE298" s="2" t="n"/>
      <c r="CF298" s="2" t="n"/>
      <c r="CG298" s="8" t="n"/>
      <c r="CH298" s="2" t="n"/>
      <c r="CI298" s="2" t="n"/>
      <c r="CJ298" s="2" t="n"/>
      <c r="CK298" s="2" t="n"/>
      <c r="CL298" s="2" t="n"/>
      <c r="CM298" s="2" t="n"/>
      <c r="CN298" s="2" t="n"/>
      <c r="CO298" s="2" t="n"/>
      <c r="CP298" s="2" t="n"/>
      <c r="CQ298" s="2" t="n"/>
      <c r="CR298" s="2" t="n"/>
      <c r="CS298" s="2" t="n"/>
      <c r="CT298" s="2" t="n"/>
      <c r="CU298" s="2" t="n"/>
      <c r="CV298" s="2" t="n"/>
      <c r="CW298" s="2" t="n"/>
      <c r="CX298" s="2" t="n"/>
      <c r="CY298" s="2" t="n"/>
      <c r="CZ298" s="2" t="n"/>
      <c r="DA298" s="2" t="n"/>
      <c r="DB298" s="2" t="n"/>
      <c r="DC298" s="2" t="n"/>
      <c r="DD298" s="2" t="n"/>
      <c r="DE298" s="2" t="n"/>
      <c r="DF298" s="2" t="n"/>
      <c r="DG298" s="2" t="n"/>
      <c r="DH298" s="2" t="n"/>
      <c r="DI298" s="2" t="n"/>
      <c r="DJ298" s="2" t="n"/>
      <c r="DK298" s="2" t="n"/>
      <c r="DL298" s="2" t="n"/>
      <c r="DM298" s="2" t="n"/>
      <c r="DN298" s="2" t="n"/>
      <c r="DO298" s="2" t="n"/>
      <c r="DP298" s="2" t="n"/>
      <c r="DQ298" s="2" t="n"/>
      <c r="DR298" s="2" t="n"/>
      <c r="DS298" s="2" t="n"/>
      <c r="DT298" s="2" t="n"/>
      <c r="DU298" s="8" t="n"/>
      <c r="DV298" s="2" t="n"/>
      <c r="DW298" s="2" t="n"/>
      <c r="DX298" s="2" t="n"/>
      <c r="DY298" s="2" t="n"/>
      <c r="DZ298" s="2" t="n"/>
      <c r="EA298" s="2" t="n"/>
      <c r="EB298" s="2" t="n"/>
      <c r="EC298" s="2" t="n"/>
    </row>
    <row r="299" customHeight="1" s="118">
      <c r="A299" s="2" t="n"/>
      <c r="B299" s="2" t="n"/>
      <c r="C299" s="2" t="n"/>
      <c r="D299" s="2" t="n"/>
      <c r="E299" s="143" t="n"/>
      <c r="K299" s="144" t="n"/>
      <c r="BI299" s="144" t="n"/>
      <c r="BJ299" s="2" t="n"/>
      <c r="BK299" s="2" t="n"/>
      <c r="BL299" s="2" t="n"/>
      <c r="BM299" s="2" t="n"/>
      <c r="BN299" s="2" t="n"/>
      <c r="BO299" s="2" t="n"/>
      <c r="BP299" s="143" t="n"/>
      <c r="BV299" s="144" t="n"/>
      <c r="BW299" s="7" t="n"/>
      <c r="BX299" s="2" t="n"/>
      <c r="BY299" s="2" t="n"/>
      <c r="BZ299" s="2" t="n"/>
      <c r="CA299" s="2" t="n"/>
      <c r="CB299" s="2" t="n"/>
      <c r="CC299" s="2" t="n"/>
      <c r="CD299" s="2" t="n"/>
      <c r="CE299" s="2" t="n"/>
      <c r="CF299" s="2" t="n"/>
      <c r="CG299" s="8" t="n"/>
      <c r="CH299" s="2" t="n"/>
      <c r="CI299" s="2" t="n"/>
      <c r="CJ299" s="2" t="n"/>
      <c r="CK299" s="2" t="n"/>
      <c r="CL299" s="2" t="n"/>
      <c r="CM299" s="2" t="n"/>
      <c r="CN299" s="2" t="n"/>
      <c r="CO299" s="2" t="n"/>
      <c r="CP299" s="2" t="n"/>
      <c r="CQ299" s="2" t="n"/>
      <c r="CR299" s="2" t="n"/>
      <c r="CS299" s="2" t="n"/>
      <c r="CT299" s="2" t="n"/>
      <c r="CU299" s="2" t="n"/>
      <c r="CV299" s="2" t="n"/>
      <c r="CW299" s="2" t="n"/>
      <c r="CX299" s="2" t="n"/>
      <c r="CY299" s="2" t="n"/>
      <c r="CZ299" s="2" t="n"/>
      <c r="DA299" s="2" t="n"/>
      <c r="DB299" s="2" t="n"/>
      <c r="DC299" s="2" t="n"/>
      <c r="DD299" s="2" t="n"/>
      <c r="DE299" s="2" t="n"/>
      <c r="DF299" s="2" t="n"/>
      <c r="DG299" s="2" t="n"/>
      <c r="DH299" s="2" t="n"/>
      <c r="DI299" s="2" t="n"/>
      <c r="DJ299" s="2" t="n"/>
      <c r="DK299" s="2" t="n"/>
      <c r="DL299" s="2" t="n"/>
      <c r="DM299" s="2" t="n"/>
      <c r="DN299" s="2" t="n"/>
      <c r="DO299" s="2" t="n"/>
      <c r="DP299" s="2" t="n"/>
      <c r="DQ299" s="2" t="n"/>
      <c r="DR299" s="2" t="n"/>
      <c r="DS299" s="2" t="n"/>
      <c r="DT299" s="2" t="n"/>
      <c r="DU299" s="8" t="n"/>
      <c r="DV299" s="2" t="n"/>
      <c r="DW299" s="2" t="n"/>
      <c r="DX299" s="2" t="n"/>
      <c r="DY299" s="2" t="n"/>
      <c r="DZ299" s="2" t="n"/>
      <c r="EA299" s="2" t="n"/>
      <c r="EB299" s="2" t="n"/>
      <c r="EC299" s="2" t="n"/>
    </row>
    <row r="300"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7" t="n"/>
      <c r="BX300" s="2" t="n"/>
      <c r="BY300" s="2" t="n"/>
      <c r="BZ300" s="2" t="n"/>
      <c r="CA300" s="2" t="n"/>
      <c r="CB300" s="2" t="n"/>
      <c r="CC300" s="2" t="n"/>
      <c r="CD300" s="2" t="n"/>
      <c r="CE300" s="2" t="n"/>
      <c r="CF300" s="2" t="n"/>
      <c r="CG300" s="8" t="n"/>
      <c r="CH300" s="2" t="n"/>
      <c r="CI300" s="2" t="n"/>
      <c r="CJ300" s="2" t="n"/>
      <c r="CK300" s="2" t="n"/>
      <c r="CL300" s="2" t="n"/>
      <c r="CM300" s="2" t="n"/>
      <c r="CN300" s="2" t="n"/>
      <c r="CO300" s="2" t="n"/>
      <c r="CP300" s="2" t="n"/>
      <c r="CQ300" s="2" t="n"/>
      <c r="CR300" s="2" t="n"/>
      <c r="CS300" s="2" t="n"/>
      <c r="CT300" s="2" t="n"/>
      <c r="CU300" s="2" t="n"/>
      <c r="CV300" s="2" t="n"/>
      <c r="CW300" s="2" t="n"/>
      <c r="CX300" s="2" t="n"/>
      <c r="CY300" s="2" t="n"/>
      <c r="CZ300" s="2" t="n"/>
      <c r="DA300" s="2" t="n"/>
      <c r="DB300" s="2" t="n"/>
      <c r="DC300" s="2" t="n"/>
      <c r="DD300" s="2" t="n"/>
      <c r="DE300" s="2" t="n"/>
      <c r="DF300" s="2" t="n"/>
      <c r="DG300" s="2" t="n"/>
      <c r="DH300" s="2" t="n"/>
      <c r="DI300" s="2" t="n"/>
      <c r="DJ300" s="2" t="n"/>
      <c r="DK300" s="2" t="n"/>
      <c r="DL300" s="2" t="n"/>
      <c r="DM300" s="2" t="n"/>
      <c r="DN300" s="2" t="n"/>
      <c r="DO300" s="2" t="n"/>
      <c r="DP300" s="2" t="n"/>
      <c r="DQ300" s="2" t="n"/>
      <c r="DR300" s="2" t="n"/>
      <c r="DS300" s="2" t="n"/>
      <c r="DT300" s="2" t="n"/>
      <c r="DU300" s="8" t="n"/>
      <c r="DV300" s="2" t="n"/>
      <c r="DW300" s="2" t="n"/>
      <c r="DX300" s="2" t="n"/>
      <c r="DY300" s="2" t="n"/>
      <c r="DZ300" s="2" t="n"/>
      <c r="EA300" s="2" t="n"/>
      <c r="EB300" s="2" t="n"/>
      <c r="EC300" s="2" t="n"/>
    </row>
    <row r="301"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7" t="n"/>
      <c r="BX301" s="2" t="n"/>
      <c r="BY301" s="2" t="n"/>
      <c r="BZ301" s="2" t="n"/>
      <c r="CA301" s="2" t="n"/>
      <c r="CB301" s="2" t="n"/>
      <c r="CC301" s="2" t="n"/>
      <c r="CD301" s="2" t="n"/>
      <c r="CE301" s="2" t="n"/>
      <c r="CF301" s="2" t="n"/>
      <c r="CG301" s="8" t="n"/>
      <c r="CH301" s="2" t="n"/>
      <c r="CI301" s="2" t="n"/>
      <c r="CJ301" s="2" t="n"/>
      <c r="CK301" s="2" t="n"/>
      <c r="CL301" s="2" t="n"/>
      <c r="CM301" s="2" t="n"/>
      <c r="CN301" s="2" t="n"/>
      <c r="CO301" s="2" t="n"/>
      <c r="CP301" s="2" t="n"/>
      <c r="CQ301" s="2" t="n"/>
      <c r="CR301" s="2" t="n"/>
      <c r="CS301" s="2" t="n"/>
      <c r="CT301" s="2" t="n"/>
      <c r="CU301" s="2" t="n"/>
      <c r="CV301" s="2" t="n"/>
      <c r="CW301" s="2" t="n"/>
      <c r="CX301" s="2" t="n"/>
      <c r="CY301" s="2" t="n"/>
      <c r="CZ301" s="2" t="n"/>
      <c r="DA301" s="2" t="n"/>
      <c r="DB301" s="2" t="n"/>
      <c r="DC301" s="2" t="n"/>
      <c r="DD301" s="2" t="n"/>
      <c r="DE301" s="2" t="n"/>
      <c r="DF301" s="2" t="n"/>
      <c r="DG301" s="2" t="n"/>
      <c r="DH301" s="2" t="n"/>
      <c r="DI301" s="2" t="n"/>
      <c r="DJ301" s="2" t="n"/>
      <c r="DK301" s="2" t="n"/>
      <c r="DL301" s="2" t="n"/>
      <c r="DM301" s="2" t="n"/>
      <c r="DN301" s="2" t="n"/>
      <c r="DO301" s="2" t="n"/>
      <c r="DP301" s="2" t="n"/>
      <c r="DQ301" s="2" t="n"/>
      <c r="DR301" s="2" t="n"/>
      <c r="DS301" s="2" t="n"/>
      <c r="DT301" s="2" t="n"/>
      <c r="DU301" s="8" t="n"/>
      <c r="DV301" s="2" t="n"/>
      <c r="DW301" s="2" t="n"/>
      <c r="DX301" s="2" t="n"/>
      <c r="DY301" s="2" t="n"/>
      <c r="DZ301" s="2" t="n"/>
      <c r="EA301" s="2" t="n"/>
      <c r="EB301" s="2" t="n"/>
      <c r="EC301" s="2" t="n"/>
    </row>
    <row r="302"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計算!$AO$6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計算!$AP$6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計算!$AT$6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計算!$AR$6</f>
        <v/>
      </c>
      <c r="S339" s="52" t="inlineStr">
        <is>
          <t>年</t>
        </is>
      </c>
      <c r="U339" s="181">
        <f>計算!$AS$6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計算!$AW$6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計算!$AU$6</f>
        <v/>
      </c>
      <c r="S345" s="52" t="inlineStr">
        <is>
          <t>年</t>
        </is>
      </c>
      <c r="U345" s="181">
        <f>計算!$AV$6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計算!$AQ$6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10.9038461538461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10.9038461538461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50">
        <f>計算!$Q$7</f>
        <v/>
      </c>
      <c r="CG374" s="144" t="n"/>
      <c r="CH374" s="151">
        <f>計算!$R$7</f>
        <v/>
      </c>
      <c r="DU374" s="144" t="n"/>
      <c r="DV374" s="2" t="n"/>
      <c r="DW374" s="2" t="n"/>
      <c r="DX374" s="2" t="n"/>
      <c r="DY374" s="2" t="n"/>
      <c r="DZ374" s="2" t="n"/>
      <c r="EA374" s="2" t="n"/>
      <c r="EB374" s="2" t="n"/>
      <c r="EC374" s="2" t="n"/>
    </row>
    <row r="375" ht="10.9038461538461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50">
        <f>計算!$S$7</f>
        <v/>
      </c>
      <c r="CG375" s="144" t="n"/>
      <c r="CH375" s="151">
        <f>計算!$T$7</f>
        <v/>
      </c>
      <c r="DU375" s="144" t="n"/>
      <c r="DV375" s="2" t="n"/>
      <c r="DW375" s="2" t="n"/>
      <c r="DX375" s="2" t="n"/>
      <c r="DY375" s="2" t="n"/>
      <c r="DZ375" s="2" t="n"/>
      <c r="EA375" s="2" t="n"/>
      <c r="EB375" s="2" t="n"/>
      <c r="EC375" s="2" t="n"/>
    </row>
    <row r="376" ht="10.9038461538461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50">
        <f>計算!$U$7</f>
        <v/>
      </c>
      <c r="CG376" s="144" t="n"/>
      <c r="CH376" s="151">
        <f>計算!$V$7</f>
        <v/>
      </c>
      <c r="DU376" s="144" t="n"/>
      <c r="DV376" s="2" t="n"/>
      <c r="DW376" s="2" t="n"/>
      <c r="DX376" s="2" t="n"/>
      <c r="DY376" s="2" t="n"/>
      <c r="DZ376" s="2" t="n"/>
      <c r="EA376" s="2" t="n"/>
      <c r="EB376" s="2" t="n"/>
      <c r="EC376" s="2" t="n"/>
    </row>
    <row r="377" ht="10.9038461538461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計算!$W$7</f>
        <v/>
      </c>
      <c r="CG377" s="144" t="n"/>
      <c r="CH377" s="151">
        <f>計算!$X$7</f>
        <v/>
      </c>
      <c r="DU377" s="144" t="n"/>
      <c r="DV377" s="2" t="n"/>
      <c r="DW377" s="2" t="n"/>
      <c r="DX377" s="2" t="n"/>
      <c r="DY377" s="2" t="n"/>
      <c r="DZ377" s="2" t="n"/>
      <c r="EA377" s="2" t="n"/>
      <c r="EB377" s="2" t="n"/>
      <c r="EC377" s="2" t="n"/>
    </row>
    <row r="378" ht="10.9038461538461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50">
        <f>計算!$Y$7</f>
        <v/>
      </c>
      <c r="CG378" s="144" t="n"/>
      <c r="CH378" s="151">
        <f>計算!$Z$7</f>
        <v/>
      </c>
      <c r="DU378" s="144" t="n"/>
      <c r="DV378" s="2" t="n"/>
      <c r="DW378" s="2" t="n"/>
      <c r="DX378" s="2" t="n"/>
      <c r="DY378" s="2" t="n"/>
      <c r="DZ378" s="2" t="n"/>
      <c r="EA378" s="2" t="n"/>
      <c r="EB378" s="2" t="n"/>
      <c r="EC378" s="2" t="n"/>
    </row>
    <row r="379" ht="10.9038461538461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50">
        <f>計算!$AA$7</f>
        <v/>
      </c>
      <c r="CG379" s="144" t="n"/>
      <c r="CH379" s="151">
        <f>計算!$AB$7</f>
        <v/>
      </c>
      <c r="DU379" s="144" t="n"/>
      <c r="DV379" s="2" t="n"/>
      <c r="DW379" s="2" t="n"/>
      <c r="DX379" s="2" t="n"/>
      <c r="DY379" s="2" t="n"/>
      <c r="DZ379" s="2" t="n"/>
      <c r="EA379" s="2" t="n"/>
      <c r="EB379" s="2" t="n"/>
      <c r="EC379" s="2" t="n"/>
    </row>
    <row r="380" ht="10.9038461538461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50">
        <f>計算!$AC$7</f>
        <v/>
      </c>
      <c r="CG380" s="144" t="n"/>
      <c r="CH380" s="151">
        <f>計算!$AD$7</f>
        <v/>
      </c>
      <c r="DU380" s="144" t="n"/>
      <c r="DV380" s="2" t="n"/>
      <c r="DW380" s="2" t="n"/>
      <c r="DX380" s="2" t="n"/>
      <c r="DY380" s="2" t="n"/>
      <c r="DZ380" s="2" t="n"/>
      <c r="EA380" s="2" t="n"/>
      <c r="EB380" s="2" t="n"/>
      <c r="EC380" s="2" t="n"/>
    </row>
    <row r="381" ht="10.9038461538461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計算!$AE$7</f>
        <v/>
      </c>
      <c r="CG381" s="144" t="n"/>
      <c r="CH381" s="151">
        <f>計算!$AF$7</f>
        <v/>
      </c>
      <c r="DU381" s="144" t="n"/>
      <c r="DV381" s="2" t="n"/>
      <c r="DW381" s="2" t="n"/>
      <c r="DX381" s="2" t="n"/>
      <c r="DY381" s="2" t="n"/>
      <c r="DZ381" s="2" t="n"/>
      <c r="EA381" s="2" t="n"/>
      <c r="EB381" s="2" t="n"/>
      <c r="EC381" s="2" t="n"/>
    </row>
    <row r="382" ht="10.9038461538461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50">
        <f>計算!$AG$7</f>
        <v/>
      </c>
      <c r="CG382" s="144" t="n"/>
      <c r="CH382" s="151">
        <f>計算!$AH$7</f>
        <v/>
      </c>
      <c r="DU382" s="144" t="n"/>
      <c r="DV382" s="2" t="n"/>
      <c r="DW382" s="2" t="n"/>
      <c r="DX382" s="2" t="n"/>
      <c r="DY382" s="2" t="n"/>
      <c r="DZ382" s="2" t="n"/>
      <c r="EA382" s="2" t="n"/>
      <c r="EB382" s="2" t="n"/>
      <c r="EC382" s="2" t="n"/>
    </row>
    <row r="383" ht="10.9038461538461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50">
        <f>計算!$AI$7</f>
        <v/>
      </c>
      <c r="CG383" s="144" t="n"/>
      <c r="CH383" s="151">
        <f>計算!$AJ$7</f>
        <v/>
      </c>
      <c r="DU383" s="144" t="n"/>
      <c r="DV383" s="2" t="n"/>
      <c r="DW383" s="2" t="n"/>
      <c r="DX383" s="2" t="n"/>
      <c r="DY383" s="2" t="n"/>
      <c r="DZ383" s="2" t="n"/>
      <c r="EA383" s="2" t="n"/>
      <c r="EB383" s="2" t="n"/>
      <c r="EC383" s="2" t="n"/>
    </row>
    <row r="384" ht="10.9038461538461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50">
        <f>計算!$AK$7</f>
        <v/>
      </c>
      <c r="CG384" s="144" t="n"/>
      <c r="CH384" s="151">
        <f>計算!$AL$7</f>
        <v/>
      </c>
      <c r="DU384" s="144" t="n"/>
      <c r="DV384" s="2" t="n"/>
      <c r="DW384" s="2" t="n"/>
      <c r="DX384" s="2" t="n"/>
      <c r="DY384" s="2" t="n"/>
      <c r="DZ384" s="2" t="n"/>
      <c r="EA384" s="2" t="n"/>
      <c r="EB384" s="2" t="n"/>
      <c r="EC384" s="2" t="n"/>
    </row>
    <row r="385" ht="10.9038461538461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計算!$AM$7</f>
        <v/>
      </c>
      <c r="CG385" s="144" t="n"/>
      <c r="CH385" s="151">
        <f>計算!$AN$7</f>
        <v/>
      </c>
      <c r="DU385" s="144" t="n"/>
      <c r="DV385" s="2" t="n"/>
      <c r="DW385" s="2" t="n"/>
      <c r="DX385" s="2" t="n"/>
      <c r="DY385" s="2" t="n"/>
      <c r="DZ385" s="2" t="n"/>
      <c r="EA385" s="2" t="n"/>
      <c r="EB385" s="2" t="n"/>
      <c r="EC385" s="2" t="n"/>
    </row>
    <row r="386"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7" t="n"/>
      <c r="BX386" s="2" t="n"/>
      <c r="BY386" s="2" t="n"/>
      <c r="BZ386" s="2" t="n"/>
      <c r="CA386" s="2" t="n"/>
      <c r="CB386" s="2" t="n"/>
      <c r="CC386" s="2" t="n"/>
      <c r="CD386" s="2" t="n"/>
      <c r="CE386" s="2" t="n"/>
      <c r="CF386" s="2" t="n"/>
      <c r="CG386" s="8" t="n"/>
      <c r="CH386" s="2" t="n"/>
      <c r="CI386" s="2" t="n"/>
      <c r="CJ386" s="2" t="n"/>
      <c r="CK386" s="2" t="n"/>
      <c r="CL386" s="2" t="n"/>
      <c r="CM386" s="2" t="n"/>
      <c r="CN386" s="2" t="n"/>
      <c r="CO386" s="2" t="n"/>
      <c r="CP386" s="2" t="n"/>
      <c r="CQ386" s="2" t="n"/>
      <c r="CR386" s="2" t="n"/>
      <c r="CS386" s="2" t="n"/>
      <c r="CT386" s="2" t="n"/>
      <c r="CU386" s="2" t="n"/>
      <c r="CV386" s="2" t="n"/>
      <c r="CW386" s="2" t="n"/>
      <c r="CX386" s="2" t="n"/>
      <c r="CY386" s="2" t="n"/>
      <c r="CZ386" s="2" t="n"/>
      <c r="DA386" s="2" t="n"/>
      <c r="DB386" s="2" t="n"/>
      <c r="DC386" s="2" t="n"/>
      <c r="DD386" s="2" t="n"/>
      <c r="DE386" s="2" t="n"/>
      <c r="DF386" s="2" t="n"/>
      <c r="DG386" s="2" t="n"/>
      <c r="DH386" s="2" t="n"/>
      <c r="DI386" s="2" t="n"/>
      <c r="DJ386" s="2" t="n"/>
      <c r="DK386" s="2" t="n"/>
      <c r="DL386" s="2" t="n"/>
      <c r="DM386" s="2" t="n"/>
      <c r="DN386" s="2" t="n"/>
      <c r="DO386" s="2" t="n"/>
      <c r="DP386" s="2" t="n"/>
      <c r="DQ386" s="2" t="n"/>
      <c r="DR386" s="2" t="n"/>
      <c r="DS386" s="2" t="n"/>
      <c r="DT386" s="2" t="n"/>
      <c r="DU386" s="8" t="n"/>
      <c r="DV386" s="2" t="n"/>
      <c r="DW386" s="2" t="n"/>
      <c r="DX386" s="2" t="n"/>
      <c r="DY386" s="2" t="n"/>
      <c r="DZ386" s="2" t="n"/>
      <c r="EA386" s="2" t="n"/>
      <c r="EB386" s="2" t="n"/>
      <c r="EC386" s="2" t="n"/>
    </row>
    <row r="387"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7" t="n"/>
      <c r="BX387" s="2" t="n"/>
      <c r="BY387" s="2" t="n"/>
      <c r="BZ387" s="2" t="n"/>
      <c r="CA387" s="2" t="n"/>
      <c r="CB387" s="2" t="n"/>
      <c r="CC387" s="2" t="n"/>
      <c r="CD387" s="2" t="n"/>
      <c r="CE387" s="2" t="n"/>
      <c r="CF387" s="2" t="n"/>
      <c r="CG387" s="8" t="n"/>
      <c r="CH387" s="2" t="n"/>
      <c r="CI387" s="2" t="n"/>
      <c r="CJ387" s="2" t="n"/>
      <c r="CK387" s="2" t="n"/>
      <c r="CL387" s="2" t="n"/>
      <c r="CM387" s="2" t="n"/>
      <c r="CN387" s="2" t="n"/>
      <c r="CO387" s="2" t="n"/>
      <c r="CP387" s="2" t="n"/>
      <c r="CQ387" s="2" t="n"/>
      <c r="CR387" s="2" t="n"/>
      <c r="CS387" s="2" t="n"/>
      <c r="CT387" s="2" t="n"/>
      <c r="CU387" s="2" t="n"/>
      <c r="CV387" s="2" t="n"/>
      <c r="CW387" s="2" t="n"/>
      <c r="CX387" s="2" t="n"/>
      <c r="CY387" s="2" t="n"/>
      <c r="CZ387" s="2" t="n"/>
      <c r="DA387" s="2" t="n"/>
      <c r="DB387" s="2" t="n"/>
      <c r="DC387" s="2" t="n"/>
      <c r="DD387" s="2" t="n"/>
      <c r="DE387" s="2" t="n"/>
      <c r="DF387" s="2" t="n"/>
      <c r="DG387" s="2" t="n"/>
      <c r="DH387" s="2" t="n"/>
      <c r="DI387" s="2" t="n"/>
      <c r="DJ387" s="2" t="n"/>
      <c r="DK387" s="2" t="n"/>
      <c r="DL387" s="2" t="n"/>
      <c r="DM387" s="2" t="n"/>
      <c r="DN387" s="2" t="n"/>
      <c r="DO387" s="2" t="n"/>
      <c r="DP387" s="2" t="n"/>
      <c r="DQ387" s="2" t="n"/>
      <c r="DR387" s="2" t="n"/>
      <c r="DS387" s="2" t="n"/>
      <c r="DT387" s="2" t="n"/>
      <c r="DU387" s="8" t="n"/>
      <c r="DV387" s="2" t="n"/>
      <c r="DW387" s="2" t="n"/>
      <c r="DX387" s="2" t="n"/>
      <c r="DY387" s="2" t="n"/>
      <c r="DZ387" s="2" t="n"/>
      <c r="EA387" s="2" t="n"/>
      <c r="EB387" s="2" t="n"/>
      <c r="EC387" s="2" t="n"/>
    </row>
    <row r="388"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7" t="n"/>
      <c r="BX388" s="2" t="n"/>
      <c r="BY388" s="2" t="n"/>
      <c r="BZ388" s="2" t="n"/>
      <c r="CA388" s="2" t="n"/>
      <c r="CB388" s="2" t="n"/>
      <c r="CC388" s="2" t="n"/>
      <c r="CD388" s="2" t="n"/>
      <c r="CE388" s="2" t="n"/>
      <c r="CF388" s="2" t="n"/>
      <c r="CG388" s="8" t="n"/>
      <c r="CH388" s="2" t="n"/>
      <c r="CI388" s="2" t="n"/>
      <c r="CJ388" s="2" t="n"/>
      <c r="CK388" s="2" t="n"/>
      <c r="CL388" s="2" t="n"/>
      <c r="CM388" s="2" t="n"/>
      <c r="CN388" s="2" t="n"/>
      <c r="CO388" s="2" t="n"/>
      <c r="CP388" s="2" t="n"/>
      <c r="CQ388" s="2" t="n"/>
      <c r="CR388" s="2" t="n"/>
      <c r="CS388" s="2" t="n"/>
      <c r="CT388" s="2" t="n"/>
      <c r="CU388" s="2" t="n"/>
      <c r="CV388" s="2" t="n"/>
      <c r="CW388" s="2" t="n"/>
      <c r="CX388" s="2" t="n"/>
      <c r="CY388" s="2" t="n"/>
      <c r="CZ388" s="2" t="n"/>
      <c r="DA388" s="2" t="n"/>
      <c r="DB388" s="2" t="n"/>
      <c r="DC388" s="2" t="n"/>
      <c r="DD388" s="2" t="n"/>
      <c r="DE388" s="2" t="n"/>
      <c r="DF388" s="2" t="n"/>
      <c r="DG388" s="2" t="n"/>
      <c r="DH388" s="2" t="n"/>
      <c r="DI388" s="2" t="n"/>
      <c r="DJ388" s="2" t="n"/>
      <c r="DK388" s="2" t="n"/>
      <c r="DL388" s="2" t="n"/>
      <c r="DM388" s="2" t="n"/>
      <c r="DN388" s="2" t="n"/>
      <c r="DO388" s="2" t="n"/>
      <c r="DP388" s="2" t="n"/>
      <c r="DQ388" s="2" t="n"/>
      <c r="DR388" s="2" t="n"/>
      <c r="DS388" s="2" t="n"/>
      <c r="DT388" s="2" t="n"/>
      <c r="DU388" s="8" t="n"/>
      <c r="DV388" s="2" t="n"/>
      <c r="DW388" s="2" t="n"/>
      <c r="DX388" s="2" t="n"/>
      <c r="DY388" s="2" t="n"/>
      <c r="DZ388" s="2" t="n"/>
      <c r="EA388" s="2" t="n"/>
      <c r="EB388" s="2" t="n"/>
      <c r="EC388" s="2" t="n"/>
    </row>
    <row r="389"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7" t="n"/>
      <c r="BX389" s="2" t="n"/>
      <c r="BY389" s="2" t="n"/>
      <c r="BZ389" s="2" t="n"/>
      <c r="CA389" s="2" t="n"/>
      <c r="CB389" s="2" t="n"/>
      <c r="CC389" s="2" t="n"/>
      <c r="CD389" s="2" t="n"/>
      <c r="CE389" s="2" t="n"/>
      <c r="CF389" s="2" t="n"/>
      <c r="CG389" s="8" t="n"/>
      <c r="CH389" s="2" t="n"/>
      <c r="CI389" s="2" t="n"/>
      <c r="CJ389" s="2" t="n"/>
      <c r="CK389" s="2" t="n"/>
      <c r="CL389" s="2" t="n"/>
      <c r="CM389" s="2" t="n"/>
      <c r="CN389" s="2" t="n"/>
      <c r="CO389" s="2" t="n"/>
      <c r="CP389" s="2" t="n"/>
      <c r="CQ389" s="2" t="n"/>
      <c r="CR389" s="2" t="n"/>
      <c r="CS389" s="2" t="n"/>
      <c r="CT389" s="2" t="n"/>
      <c r="CU389" s="2" t="n"/>
      <c r="CV389" s="2" t="n"/>
      <c r="CW389" s="2" t="n"/>
      <c r="CX389" s="2" t="n"/>
      <c r="CY389" s="2" t="n"/>
      <c r="CZ389" s="2" t="n"/>
      <c r="DA389" s="2" t="n"/>
      <c r="DB389" s="2" t="n"/>
      <c r="DC389" s="2" t="n"/>
      <c r="DD389" s="2" t="n"/>
      <c r="DE389" s="2" t="n"/>
      <c r="DF389" s="2" t="n"/>
      <c r="DG389" s="2" t="n"/>
      <c r="DH389" s="2" t="n"/>
      <c r="DI389" s="2" t="n"/>
      <c r="DJ389" s="2" t="n"/>
      <c r="DK389" s="2" t="n"/>
      <c r="DL389" s="2" t="n"/>
      <c r="DM389" s="2" t="n"/>
      <c r="DN389" s="2" t="n"/>
      <c r="DO389" s="2" t="n"/>
      <c r="DP389" s="2" t="n"/>
      <c r="DQ389" s="2" t="n"/>
      <c r="DR389" s="2" t="n"/>
      <c r="DS389" s="2" t="n"/>
      <c r="DT389" s="2" t="n"/>
      <c r="DU389" s="8" t="n"/>
      <c r="DV389" s="2" t="n"/>
      <c r="DW389" s="2" t="n"/>
      <c r="DX389" s="2" t="n"/>
      <c r="DY389" s="2" t="n"/>
      <c r="DZ389" s="2" t="n"/>
      <c r="EA389" s="2" t="n"/>
      <c r="EB389" s="2" t="n"/>
      <c r="EC389" s="2" t="n"/>
    </row>
    <row r="390" customHeight="1" s="118">
      <c r="A390" s="2" t="n"/>
      <c r="B390" s="2" t="n"/>
      <c r="C390" s="2" t="n"/>
      <c r="D390" s="2" t="n"/>
      <c r="E390" s="143" t="n"/>
      <c r="K390" s="144" t="n"/>
      <c r="BI390" s="144" t="n"/>
      <c r="BJ390" s="2" t="n"/>
      <c r="BK390" s="2" t="n"/>
      <c r="BL390" s="2" t="n"/>
      <c r="BM390" s="2" t="n"/>
      <c r="BN390" s="2" t="n"/>
      <c r="BO390" s="2" t="n"/>
      <c r="BP390" s="143" t="n"/>
      <c r="BV390" s="144" t="n"/>
      <c r="BW390" s="7" t="n"/>
      <c r="BX390" s="2" t="n"/>
      <c r="BY390" s="2" t="n"/>
      <c r="BZ390" s="2" t="n"/>
      <c r="CA390" s="2" t="n"/>
      <c r="CB390" s="2" t="n"/>
      <c r="CC390" s="2" t="n"/>
      <c r="CD390" s="2" t="n"/>
      <c r="CE390" s="2" t="n"/>
      <c r="CF390" s="2" t="n"/>
      <c r="CG390" s="8" t="n"/>
      <c r="CH390" s="2" t="n"/>
      <c r="CI390" s="2" t="n"/>
      <c r="CJ390" s="2" t="n"/>
      <c r="CK390" s="2" t="n"/>
      <c r="CL390" s="2" t="n"/>
      <c r="CM390" s="2" t="n"/>
      <c r="CN390" s="2" t="n"/>
      <c r="CO390" s="2" t="n"/>
      <c r="CP390" s="2" t="n"/>
      <c r="CQ390" s="2" t="n"/>
      <c r="CR390" s="2" t="n"/>
      <c r="CS390" s="2" t="n"/>
      <c r="CT390" s="2" t="n"/>
      <c r="CU390" s="2" t="n"/>
      <c r="CV390" s="2" t="n"/>
      <c r="CW390" s="2" t="n"/>
      <c r="CX390" s="2" t="n"/>
      <c r="CY390" s="2" t="n"/>
      <c r="CZ390" s="2" t="n"/>
      <c r="DA390" s="2" t="n"/>
      <c r="DB390" s="2" t="n"/>
      <c r="DC390" s="2" t="n"/>
      <c r="DD390" s="2" t="n"/>
      <c r="DE390" s="2" t="n"/>
      <c r="DF390" s="2" t="n"/>
      <c r="DG390" s="2" t="n"/>
      <c r="DH390" s="2" t="n"/>
      <c r="DI390" s="2" t="n"/>
      <c r="DJ390" s="2" t="n"/>
      <c r="DK390" s="2" t="n"/>
      <c r="DL390" s="2" t="n"/>
      <c r="DM390" s="2" t="n"/>
      <c r="DN390" s="2" t="n"/>
      <c r="DO390" s="2" t="n"/>
      <c r="DP390" s="2" t="n"/>
      <c r="DQ390" s="2" t="n"/>
      <c r="DR390" s="2" t="n"/>
      <c r="DS390" s="2" t="n"/>
      <c r="DT390" s="2" t="n"/>
      <c r="DU390" s="8" t="n"/>
      <c r="DV390" s="2" t="n"/>
      <c r="DW390" s="2" t="n"/>
      <c r="DX390" s="2" t="n"/>
      <c r="DY390" s="2" t="n"/>
      <c r="DZ390" s="2" t="n"/>
      <c r="EA390" s="2" t="n"/>
      <c r="EB390" s="2" t="n"/>
      <c r="EC390" s="2" t="n"/>
    </row>
    <row r="391"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7" t="n"/>
      <c r="BX391" s="2" t="n"/>
      <c r="BY391" s="2" t="n"/>
      <c r="BZ391" s="2" t="n"/>
      <c r="CA391" s="2" t="n"/>
      <c r="CB391" s="2" t="n"/>
      <c r="CC391" s="2" t="n"/>
      <c r="CD391" s="2" t="n"/>
      <c r="CE391" s="2" t="n"/>
      <c r="CF391" s="2" t="n"/>
      <c r="CG391" s="8" t="n"/>
      <c r="CH391" s="2" t="n"/>
      <c r="CI391" s="2" t="n"/>
      <c r="CJ391" s="2" t="n"/>
      <c r="CK391" s="2" t="n"/>
      <c r="CL391" s="2" t="n"/>
      <c r="CM391" s="2" t="n"/>
      <c r="CN391" s="2" t="n"/>
      <c r="CO391" s="2" t="n"/>
      <c r="CP391" s="2" t="n"/>
      <c r="CQ391" s="2" t="n"/>
      <c r="CR391" s="2" t="n"/>
      <c r="CS391" s="2" t="n"/>
      <c r="CT391" s="2" t="n"/>
      <c r="CU391" s="2" t="n"/>
      <c r="CV391" s="2" t="n"/>
      <c r="CW391" s="2" t="n"/>
      <c r="CX391" s="2" t="n"/>
      <c r="CY391" s="2" t="n"/>
      <c r="CZ391" s="2" t="n"/>
      <c r="DA391" s="2" t="n"/>
      <c r="DB391" s="2" t="n"/>
      <c r="DC391" s="2" t="n"/>
      <c r="DD391" s="2" t="n"/>
      <c r="DE391" s="2" t="n"/>
      <c r="DF391" s="2" t="n"/>
      <c r="DG391" s="2" t="n"/>
      <c r="DH391" s="2" t="n"/>
      <c r="DI391" s="2" t="n"/>
      <c r="DJ391" s="2" t="n"/>
      <c r="DK391" s="2" t="n"/>
      <c r="DL391" s="2" t="n"/>
      <c r="DM391" s="2" t="n"/>
      <c r="DN391" s="2" t="n"/>
      <c r="DO391" s="2" t="n"/>
      <c r="DP391" s="2" t="n"/>
      <c r="DQ391" s="2" t="n"/>
      <c r="DR391" s="2" t="n"/>
      <c r="DS391" s="2" t="n"/>
      <c r="DT391" s="2" t="n"/>
      <c r="DU391" s="8" t="n"/>
      <c r="DV391" s="2" t="n"/>
      <c r="DW391" s="2" t="n"/>
      <c r="DX391" s="2" t="n"/>
      <c r="DY391" s="2" t="n"/>
      <c r="DZ391" s="2" t="n"/>
      <c r="EA391" s="2" t="n"/>
      <c r="EB391" s="2" t="n"/>
      <c r="EC391" s="2" t="n"/>
    </row>
    <row r="392"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7" t="n"/>
      <c r="BX392" s="2" t="n"/>
      <c r="BY392" s="2" t="n"/>
      <c r="BZ392" s="2" t="n"/>
      <c r="CA392" s="2" t="n"/>
      <c r="CB392" s="2" t="n"/>
      <c r="CC392" s="2" t="n"/>
      <c r="CD392" s="2" t="n"/>
      <c r="CE392" s="2" t="n"/>
      <c r="CF392" s="2" t="n"/>
      <c r="CG392" s="8" t="n"/>
      <c r="CH392" s="2" t="n"/>
      <c r="CI392" s="2" t="n"/>
      <c r="CJ392" s="2" t="n"/>
      <c r="CK392" s="2" t="n"/>
      <c r="CL392" s="2" t="n"/>
      <c r="CM392" s="2" t="n"/>
      <c r="CN392" s="2" t="n"/>
      <c r="CO392" s="2" t="n"/>
      <c r="CP392" s="2" t="n"/>
      <c r="CQ392" s="2" t="n"/>
      <c r="CR392" s="2" t="n"/>
      <c r="CS392" s="2" t="n"/>
      <c r="CT392" s="2" t="n"/>
      <c r="CU392" s="2" t="n"/>
      <c r="CV392" s="2" t="n"/>
      <c r="CW392" s="2" t="n"/>
      <c r="CX392" s="2" t="n"/>
      <c r="CY392" s="2" t="n"/>
      <c r="CZ392" s="2" t="n"/>
      <c r="DA392" s="2" t="n"/>
      <c r="DB392" s="2" t="n"/>
      <c r="DC392" s="2" t="n"/>
      <c r="DD392" s="2" t="n"/>
      <c r="DE392" s="2" t="n"/>
      <c r="DF392" s="2" t="n"/>
      <c r="DG392" s="2" t="n"/>
      <c r="DH392" s="2" t="n"/>
      <c r="DI392" s="2" t="n"/>
      <c r="DJ392" s="2" t="n"/>
      <c r="DK392" s="2" t="n"/>
      <c r="DL392" s="2" t="n"/>
      <c r="DM392" s="2" t="n"/>
      <c r="DN392" s="2" t="n"/>
      <c r="DO392" s="2" t="n"/>
      <c r="DP392" s="2" t="n"/>
      <c r="DQ392" s="2" t="n"/>
      <c r="DR392" s="2" t="n"/>
      <c r="DS392" s="2" t="n"/>
      <c r="DT392" s="2" t="n"/>
      <c r="DU392" s="8" t="n"/>
      <c r="DV392" s="2" t="n"/>
      <c r="DW392" s="2" t="n"/>
      <c r="DX392" s="2" t="n"/>
      <c r="DY392" s="2" t="n"/>
      <c r="DZ392" s="2" t="n"/>
      <c r="EA392" s="2" t="n"/>
      <c r="EB392" s="2" t="n"/>
      <c r="EC392" s="2" t="n"/>
    </row>
    <row r="393"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計算!$AO$7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計算!$AP$7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計算!$AT$7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計算!$AR$7</f>
        <v/>
      </c>
      <c r="S430" s="52" t="inlineStr">
        <is>
          <t>年</t>
        </is>
      </c>
      <c r="U430" s="181">
        <f>計算!$AS$7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計算!$AW$7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計算!$AU$7</f>
        <v/>
      </c>
      <c r="S436" s="52" t="inlineStr">
        <is>
          <t>年</t>
        </is>
      </c>
      <c r="U436" s="181">
        <f>計算!$AV$7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計算!$AQ$7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10.9038461538461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10.9038461538461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50">
        <f>計算!$Q$8</f>
        <v/>
      </c>
      <c r="CG465" s="144" t="n"/>
      <c r="CH465" s="151">
        <f>計算!$R$8</f>
        <v/>
      </c>
      <c r="DU465" s="144" t="n"/>
      <c r="DV465" s="2" t="n"/>
      <c r="DW465" s="2" t="n"/>
      <c r="DX465" s="2" t="n"/>
      <c r="DY465" s="2" t="n"/>
      <c r="DZ465" s="2" t="n"/>
      <c r="EA465" s="2" t="n"/>
      <c r="EB465" s="2" t="n"/>
      <c r="EC465" s="2" t="n"/>
    </row>
    <row r="466" ht="10.9038461538461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50">
        <f>計算!$S$8</f>
        <v/>
      </c>
      <c r="CG466" s="144" t="n"/>
      <c r="CH466" s="151">
        <f>計算!$T$8</f>
        <v/>
      </c>
      <c r="DU466" s="144" t="n"/>
      <c r="DV466" s="2" t="n"/>
      <c r="DW466" s="2" t="n"/>
      <c r="DX466" s="2" t="n"/>
      <c r="DY466" s="2" t="n"/>
      <c r="DZ466" s="2" t="n"/>
      <c r="EA466" s="2" t="n"/>
      <c r="EB466" s="2" t="n"/>
      <c r="EC466" s="2" t="n"/>
    </row>
    <row r="467" ht="10.9038461538461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50">
        <f>計算!$U$8</f>
        <v/>
      </c>
      <c r="CG467" s="144" t="n"/>
      <c r="CH467" s="151">
        <f>計算!$V$8</f>
        <v/>
      </c>
      <c r="DU467" s="144" t="n"/>
      <c r="DV467" s="2" t="n"/>
      <c r="DW467" s="2" t="n"/>
      <c r="DX467" s="2" t="n"/>
      <c r="DY467" s="2" t="n"/>
      <c r="DZ467" s="2" t="n"/>
      <c r="EA467" s="2" t="n"/>
      <c r="EB467" s="2" t="n"/>
      <c r="EC467" s="2" t="n"/>
    </row>
    <row r="468" ht="10.9038461538461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計算!$W$8</f>
        <v/>
      </c>
      <c r="CG468" s="144" t="n"/>
      <c r="CH468" s="151">
        <f>計算!$X$8</f>
        <v/>
      </c>
      <c r="DU468" s="144" t="n"/>
      <c r="DV468" s="2" t="n"/>
      <c r="DW468" s="2" t="n"/>
      <c r="DX468" s="2" t="n"/>
      <c r="DY468" s="2" t="n"/>
      <c r="DZ468" s="2" t="n"/>
      <c r="EA468" s="2" t="n"/>
      <c r="EB468" s="2" t="n"/>
      <c r="EC468" s="2" t="n"/>
    </row>
    <row r="469" ht="10.9038461538461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50">
        <f>計算!$Y$8</f>
        <v/>
      </c>
      <c r="CG469" s="144" t="n"/>
      <c r="CH469" s="151">
        <f>計算!$Z$8</f>
        <v/>
      </c>
      <c r="DU469" s="144" t="n"/>
      <c r="DV469" s="2" t="n"/>
      <c r="DW469" s="2" t="n"/>
      <c r="DX469" s="2" t="n"/>
      <c r="DY469" s="2" t="n"/>
      <c r="DZ469" s="2" t="n"/>
      <c r="EA469" s="2" t="n"/>
      <c r="EB469" s="2" t="n"/>
      <c r="EC469" s="2" t="n"/>
    </row>
    <row r="470" ht="10.9038461538461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50">
        <f>計算!$AA$8</f>
        <v/>
      </c>
      <c r="CG470" s="144" t="n"/>
      <c r="CH470" s="151">
        <f>計算!$AB$8</f>
        <v/>
      </c>
      <c r="DU470" s="144" t="n"/>
      <c r="DV470" s="2" t="n"/>
      <c r="DW470" s="2" t="n"/>
      <c r="DX470" s="2" t="n"/>
      <c r="DY470" s="2" t="n"/>
      <c r="DZ470" s="2" t="n"/>
      <c r="EA470" s="2" t="n"/>
      <c r="EB470" s="2" t="n"/>
      <c r="EC470" s="2" t="n"/>
    </row>
    <row r="471" ht="10.9038461538461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50">
        <f>計算!$AC$8</f>
        <v/>
      </c>
      <c r="CG471" s="144" t="n"/>
      <c r="CH471" s="151">
        <f>計算!$AD$8</f>
        <v/>
      </c>
      <c r="DU471" s="144" t="n"/>
      <c r="DV471" s="2" t="n"/>
      <c r="DW471" s="2" t="n"/>
      <c r="DX471" s="2" t="n"/>
      <c r="DY471" s="2" t="n"/>
      <c r="DZ471" s="2" t="n"/>
      <c r="EA471" s="2" t="n"/>
      <c r="EB471" s="2" t="n"/>
      <c r="EC471" s="2" t="n"/>
    </row>
    <row r="472" ht="10.9038461538461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計算!$AE$8</f>
        <v/>
      </c>
      <c r="CG472" s="144" t="n"/>
      <c r="CH472" s="151">
        <f>計算!$AF$8</f>
        <v/>
      </c>
      <c r="DU472" s="144" t="n"/>
      <c r="DV472" s="2" t="n"/>
      <c r="DW472" s="2" t="n"/>
      <c r="DX472" s="2" t="n"/>
      <c r="DY472" s="2" t="n"/>
      <c r="DZ472" s="2" t="n"/>
      <c r="EA472" s="2" t="n"/>
      <c r="EB472" s="2" t="n"/>
      <c r="EC472" s="2" t="n"/>
    </row>
    <row r="473" ht="10.9038461538461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50">
        <f>計算!$AG$8</f>
        <v/>
      </c>
      <c r="CG473" s="144" t="n"/>
      <c r="CH473" s="151">
        <f>計算!$AH$8</f>
        <v/>
      </c>
      <c r="DU473" s="144" t="n"/>
      <c r="DV473" s="2" t="n"/>
      <c r="DW473" s="2" t="n"/>
      <c r="DX473" s="2" t="n"/>
      <c r="DY473" s="2" t="n"/>
      <c r="DZ473" s="2" t="n"/>
      <c r="EA473" s="2" t="n"/>
      <c r="EB473" s="2" t="n"/>
      <c r="EC473" s="2" t="n"/>
    </row>
    <row r="474" ht="10.9038461538461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50">
        <f>計算!$AI$8</f>
        <v/>
      </c>
      <c r="CG474" s="144" t="n"/>
      <c r="CH474" s="151">
        <f>計算!$AJ$8</f>
        <v/>
      </c>
      <c r="DU474" s="144" t="n"/>
      <c r="DV474" s="2" t="n"/>
      <c r="DW474" s="2" t="n"/>
      <c r="DX474" s="2" t="n"/>
      <c r="DY474" s="2" t="n"/>
      <c r="DZ474" s="2" t="n"/>
      <c r="EA474" s="2" t="n"/>
      <c r="EB474" s="2" t="n"/>
      <c r="EC474" s="2" t="n"/>
    </row>
    <row r="475" ht="10.9038461538461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50">
        <f>計算!$AK$8</f>
        <v/>
      </c>
      <c r="CG475" s="144" t="n"/>
      <c r="CH475" s="151">
        <f>計算!$AL$8</f>
        <v/>
      </c>
      <c r="DU475" s="144" t="n"/>
      <c r="DV475" s="2" t="n"/>
      <c r="DW475" s="2" t="n"/>
      <c r="DX475" s="2" t="n"/>
      <c r="DY475" s="2" t="n"/>
      <c r="DZ475" s="2" t="n"/>
      <c r="EA475" s="2" t="n"/>
      <c r="EB475" s="2" t="n"/>
      <c r="EC475" s="2" t="n"/>
    </row>
    <row r="476" ht="10.9038461538461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計算!$AM$8</f>
        <v/>
      </c>
      <c r="CG476" s="144" t="n"/>
      <c r="CH476" s="151">
        <f>計算!$AN$8</f>
        <v/>
      </c>
      <c r="DU476" s="144" t="n"/>
      <c r="DV476" s="2" t="n"/>
      <c r="DW476" s="2" t="n"/>
      <c r="DX476" s="2" t="n"/>
      <c r="DY476" s="2" t="n"/>
      <c r="DZ476" s="2" t="n"/>
      <c r="EA476" s="2" t="n"/>
      <c r="EB476" s="2" t="n"/>
      <c r="EC476" s="2" t="n"/>
    </row>
    <row r="477"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7" t="n"/>
      <c r="BX477" s="2" t="n"/>
      <c r="BY477" s="2" t="n"/>
      <c r="BZ477" s="2" t="n"/>
      <c r="CA477" s="2" t="n"/>
      <c r="CB477" s="2" t="n"/>
      <c r="CC477" s="2" t="n"/>
      <c r="CD477" s="2" t="n"/>
      <c r="CE477" s="2" t="n"/>
      <c r="CF477" s="2" t="n"/>
      <c r="CG477" s="8" t="n"/>
      <c r="CH477" s="2" t="n"/>
      <c r="CI477" s="2" t="n"/>
      <c r="CJ477" s="2" t="n"/>
      <c r="CK477" s="2" t="n"/>
      <c r="CL477" s="2" t="n"/>
      <c r="CM477" s="2" t="n"/>
      <c r="CN477" s="2" t="n"/>
      <c r="CO477" s="2" t="n"/>
      <c r="CP477" s="2" t="n"/>
      <c r="CQ477" s="2" t="n"/>
      <c r="CR477" s="2" t="n"/>
      <c r="CS477" s="2" t="n"/>
      <c r="CT477" s="2" t="n"/>
      <c r="CU477" s="2" t="n"/>
      <c r="CV477" s="2" t="n"/>
      <c r="CW477" s="2" t="n"/>
      <c r="CX477" s="2" t="n"/>
      <c r="CY477" s="2" t="n"/>
      <c r="CZ477" s="2" t="n"/>
      <c r="DA477" s="2" t="n"/>
      <c r="DB477" s="2" t="n"/>
      <c r="DC477" s="2" t="n"/>
      <c r="DD477" s="2" t="n"/>
      <c r="DE477" s="2" t="n"/>
      <c r="DF477" s="2" t="n"/>
      <c r="DG477" s="2" t="n"/>
      <c r="DH477" s="2" t="n"/>
      <c r="DI477" s="2" t="n"/>
      <c r="DJ477" s="2" t="n"/>
      <c r="DK477" s="2" t="n"/>
      <c r="DL477" s="2" t="n"/>
      <c r="DM477" s="2" t="n"/>
      <c r="DN477" s="2" t="n"/>
      <c r="DO477" s="2" t="n"/>
      <c r="DP477" s="2" t="n"/>
      <c r="DQ477" s="2" t="n"/>
      <c r="DR477" s="2" t="n"/>
      <c r="DS477" s="2" t="n"/>
      <c r="DT477" s="2" t="n"/>
      <c r="DU477" s="8" t="n"/>
      <c r="DV477" s="2" t="n"/>
      <c r="DW477" s="2" t="n"/>
      <c r="DX477" s="2" t="n"/>
      <c r="DY477" s="2" t="n"/>
      <c r="DZ477" s="2" t="n"/>
      <c r="EA477" s="2" t="n"/>
      <c r="EB477" s="2" t="n"/>
      <c r="EC477" s="2" t="n"/>
    </row>
    <row r="478"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7" t="n"/>
      <c r="BX478" s="2" t="n"/>
      <c r="BY478" s="2" t="n"/>
      <c r="BZ478" s="2" t="n"/>
      <c r="CA478" s="2" t="n"/>
      <c r="CB478" s="2" t="n"/>
      <c r="CC478" s="2" t="n"/>
      <c r="CD478" s="2" t="n"/>
      <c r="CE478" s="2" t="n"/>
      <c r="CF478" s="2" t="n"/>
      <c r="CG478" s="8" t="n"/>
      <c r="CH478" s="2" t="n"/>
      <c r="CI478" s="2" t="n"/>
      <c r="CJ478" s="2" t="n"/>
      <c r="CK478" s="2" t="n"/>
      <c r="CL478" s="2" t="n"/>
      <c r="CM478" s="2" t="n"/>
      <c r="CN478" s="2" t="n"/>
      <c r="CO478" s="2" t="n"/>
      <c r="CP478" s="2" t="n"/>
      <c r="CQ478" s="2" t="n"/>
      <c r="CR478" s="2" t="n"/>
      <c r="CS478" s="2" t="n"/>
      <c r="CT478" s="2" t="n"/>
      <c r="CU478" s="2" t="n"/>
      <c r="CV478" s="2" t="n"/>
      <c r="CW478" s="2" t="n"/>
      <c r="CX478" s="2" t="n"/>
      <c r="CY478" s="2" t="n"/>
      <c r="CZ478" s="2" t="n"/>
      <c r="DA478" s="2" t="n"/>
      <c r="DB478" s="2" t="n"/>
      <c r="DC478" s="2" t="n"/>
      <c r="DD478" s="2" t="n"/>
      <c r="DE478" s="2" t="n"/>
      <c r="DF478" s="2" t="n"/>
      <c r="DG478" s="2" t="n"/>
      <c r="DH478" s="2" t="n"/>
      <c r="DI478" s="2" t="n"/>
      <c r="DJ478" s="2" t="n"/>
      <c r="DK478" s="2" t="n"/>
      <c r="DL478" s="2" t="n"/>
      <c r="DM478" s="2" t="n"/>
      <c r="DN478" s="2" t="n"/>
      <c r="DO478" s="2" t="n"/>
      <c r="DP478" s="2" t="n"/>
      <c r="DQ478" s="2" t="n"/>
      <c r="DR478" s="2" t="n"/>
      <c r="DS478" s="2" t="n"/>
      <c r="DT478" s="2" t="n"/>
      <c r="DU478" s="8" t="n"/>
      <c r="DV478" s="2" t="n"/>
      <c r="DW478" s="2" t="n"/>
      <c r="DX478" s="2" t="n"/>
      <c r="DY478" s="2" t="n"/>
      <c r="DZ478" s="2" t="n"/>
      <c r="EA478" s="2" t="n"/>
      <c r="EB478" s="2" t="n"/>
      <c r="EC478" s="2" t="n"/>
    </row>
    <row r="479"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7" t="n"/>
      <c r="BX479" s="2" t="n"/>
      <c r="BY479" s="2" t="n"/>
      <c r="BZ479" s="2" t="n"/>
      <c r="CA479" s="2" t="n"/>
      <c r="CB479" s="2" t="n"/>
      <c r="CC479" s="2" t="n"/>
      <c r="CD479" s="2" t="n"/>
      <c r="CE479" s="2" t="n"/>
      <c r="CF479" s="2" t="n"/>
      <c r="CG479" s="8" t="n"/>
      <c r="CH479" s="2" t="n"/>
      <c r="CI479" s="2" t="n"/>
      <c r="CJ479" s="2" t="n"/>
      <c r="CK479" s="2" t="n"/>
      <c r="CL479" s="2" t="n"/>
      <c r="CM479" s="2" t="n"/>
      <c r="CN479" s="2" t="n"/>
      <c r="CO479" s="2" t="n"/>
      <c r="CP479" s="2" t="n"/>
      <c r="CQ479" s="2" t="n"/>
      <c r="CR479" s="2" t="n"/>
      <c r="CS479" s="2" t="n"/>
      <c r="CT479" s="2" t="n"/>
      <c r="CU479" s="2" t="n"/>
      <c r="CV479" s="2" t="n"/>
      <c r="CW479" s="2" t="n"/>
      <c r="CX479" s="2" t="n"/>
      <c r="CY479" s="2" t="n"/>
      <c r="CZ479" s="2" t="n"/>
      <c r="DA479" s="2" t="n"/>
      <c r="DB479" s="2" t="n"/>
      <c r="DC479" s="2" t="n"/>
      <c r="DD479" s="2" t="n"/>
      <c r="DE479" s="2" t="n"/>
      <c r="DF479" s="2" t="n"/>
      <c r="DG479" s="2" t="n"/>
      <c r="DH479" s="2" t="n"/>
      <c r="DI479" s="2" t="n"/>
      <c r="DJ479" s="2" t="n"/>
      <c r="DK479" s="2" t="n"/>
      <c r="DL479" s="2" t="n"/>
      <c r="DM479" s="2" t="n"/>
      <c r="DN479" s="2" t="n"/>
      <c r="DO479" s="2" t="n"/>
      <c r="DP479" s="2" t="n"/>
      <c r="DQ479" s="2" t="n"/>
      <c r="DR479" s="2" t="n"/>
      <c r="DS479" s="2" t="n"/>
      <c r="DT479" s="2" t="n"/>
      <c r="DU479" s="8" t="n"/>
      <c r="DV479" s="2" t="n"/>
      <c r="DW479" s="2" t="n"/>
      <c r="DX479" s="2" t="n"/>
      <c r="DY479" s="2" t="n"/>
      <c r="DZ479" s="2" t="n"/>
      <c r="EA479" s="2" t="n"/>
      <c r="EB479" s="2" t="n"/>
      <c r="EC479" s="2" t="n"/>
    </row>
    <row r="480"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7" t="n"/>
      <c r="BX480" s="2" t="n"/>
      <c r="BY480" s="2" t="n"/>
      <c r="BZ480" s="2" t="n"/>
      <c r="CA480" s="2" t="n"/>
      <c r="CB480" s="2" t="n"/>
      <c r="CC480" s="2" t="n"/>
      <c r="CD480" s="2" t="n"/>
      <c r="CE480" s="2" t="n"/>
      <c r="CF480" s="2" t="n"/>
      <c r="CG480" s="8" t="n"/>
      <c r="CH480" s="2" t="n"/>
      <c r="CI480" s="2" t="n"/>
      <c r="CJ480" s="2" t="n"/>
      <c r="CK480" s="2" t="n"/>
      <c r="CL480" s="2" t="n"/>
      <c r="CM480" s="2" t="n"/>
      <c r="CN480" s="2" t="n"/>
      <c r="CO480" s="2" t="n"/>
      <c r="CP480" s="2" t="n"/>
      <c r="CQ480" s="2" t="n"/>
      <c r="CR480" s="2" t="n"/>
      <c r="CS480" s="2" t="n"/>
      <c r="CT480" s="2" t="n"/>
      <c r="CU480" s="2" t="n"/>
      <c r="CV480" s="2" t="n"/>
      <c r="CW480" s="2" t="n"/>
      <c r="CX480" s="2" t="n"/>
      <c r="CY480" s="2" t="n"/>
      <c r="CZ480" s="2" t="n"/>
      <c r="DA480" s="2" t="n"/>
      <c r="DB480" s="2" t="n"/>
      <c r="DC480" s="2" t="n"/>
      <c r="DD480" s="2" t="n"/>
      <c r="DE480" s="2" t="n"/>
      <c r="DF480" s="2" t="n"/>
      <c r="DG480" s="2" t="n"/>
      <c r="DH480" s="2" t="n"/>
      <c r="DI480" s="2" t="n"/>
      <c r="DJ480" s="2" t="n"/>
      <c r="DK480" s="2" t="n"/>
      <c r="DL480" s="2" t="n"/>
      <c r="DM480" s="2" t="n"/>
      <c r="DN480" s="2" t="n"/>
      <c r="DO480" s="2" t="n"/>
      <c r="DP480" s="2" t="n"/>
      <c r="DQ480" s="2" t="n"/>
      <c r="DR480" s="2" t="n"/>
      <c r="DS480" s="2" t="n"/>
      <c r="DT480" s="2" t="n"/>
      <c r="DU480" s="8" t="n"/>
      <c r="DV480" s="2" t="n"/>
      <c r="DW480" s="2" t="n"/>
      <c r="DX480" s="2" t="n"/>
      <c r="DY480" s="2" t="n"/>
      <c r="DZ480" s="2" t="n"/>
      <c r="EA480" s="2" t="n"/>
      <c r="EB480" s="2" t="n"/>
      <c r="EC480" s="2" t="n"/>
    </row>
    <row r="481" customHeight="1" s="118">
      <c r="A481" s="2" t="n"/>
      <c r="B481" s="2" t="n"/>
      <c r="C481" s="2" t="n"/>
      <c r="D481" s="2" t="n"/>
      <c r="E481" s="143" t="n"/>
      <c r="K481" s="144" t="n"/>
      <c r="BI481" s="144" t="n"/>
      <c r="BJ481" s="2" t="n"/>
      <c r="BK481" s="2" t="n"/>
      <c r="BL481" s="2" t="n"/>
      <c r="BM481" s="2" t="n"/>
      <c r="BN481" s="2" t="n"/>
      <c r="BO481" s="2" t="n"/>
      <c r="BP481" s="143" t="n"/>
      <c r="BV481" s="144" t="n"/>
      <c r="BW481" s="7" t="n"/>
      <c r="BX481" s="2" t="n"/>
      <c r="BY481" s="2" t="n"/>
      <c r="BZ481" s="2" t="n"/>
      <c r="CA481" s="2" t="n"/>
      <c r="CB481" s="2" t="n"/>
      <c r="CC481" s="2" t="n"/>
      <c r="CD481" s="2" t="n"/>
      <c r="CE481" s="2" t="n"/>
      <c r="CF481" s="2" t="n"/>
      <c r="CG481" s="8" t="n"/>
      <c r="CH481" s="2" t="n"/>
      <c r="CI481" s="2" t="n"/>
      <c r="CJ481" s="2" t="n"/>
      <c r="CK481" s="2" t="n"/>
      <c r="CL481" s="2" t="n"/>
      <c r="CM481" s="2" t="n"/>
      <c r="CN481" s="2" t="n"/>
      <c r="CO481" s="2" t="n"/>
      <c r="CP481" s="2" t="n"/>
      <c r="CQ481" s="2" t="n"/>
      <c r="CR481" s="2" t="n"/>
      <c r="CS481" s="2" t="n"/>
      <c r="CT481" s="2" t="n"/>
      <c r="CU481" s="2" t="n"/>
      <c r="CV481" s="2" t="n"/>
      <c r="CW481" s="2" t="n"/>
      <c r="CX481" s="2" t="n"/>
      <c r="CY481" s="2" t="n"/>
      <c r="CZ481" s="2" t="n"/>
      <c r="DA481" s="2" t="n"/>
      <c r="DB481" s="2" t="n"/>
      <c r="DC481" s="2" t="n"/>
      <c r="DD481" s="2" t="n"/>
      <c r="DE481" s="2" t="n"/>
      <c r="DF481" s="2" t="n"/>
      <c r="DG481" s="2" t="n"/>
      <c r="DH481" s="2" t="n"/>
      <c r="DI481" s="2" t="n"/>
      <c r="DJ481" s="2" t="n"/>
      <c r="DK481" s="2" t="n"/>
      <c r="DL481" s="2" t="n"/>
      <c r="DM481" s="2" t="n"/>
      <c r="DN481" s="2" t="n"/>
      <c r="DO481" s="2" t="n"/>
      <c r="DP481" s="2" t="n"/>
      <c r="DQ481" s="2" t="n"/>
      <c r="DR481" s="2" t="n"/>
      <c r="DS481" s="2" t="n"/>
      <c r="DT481" s="2" t="n"/>
      <c r="DU481" s="8" t="n"/>
      <c r="DV481" s="2" t="n"/>
      <c r="DW481" s="2" t="n"/>
      <c r="DX481" s="2" t="n"/>
      <c r="DY481" s="2" t="n"/>
      <c r="DZ481" s="2" t="n"/>
      <c r="EA481" s="2" t="n"/>
      <c r="EB481" s="2" t="n"/>
      <c r="EC481" s="2" t="n"/>
    </row>
    <row r="482"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7" t="n"/>
      <c r="BX482" s="2" t="n"/>
      <c r="BY482" s="2" t="n"/>
      <c r="BZ482" s="2" t="n"/>
      <c r="CA482" s="2" t="n"/>
      <c r="CB482" s="2" t="n"/>
      <c r="CC482" s="2" t="n"/>
      <c r="CD482" s="2" t="n"/>
      <c r="CE482" s="2" t="n"/>
      <c r="CF482" s="2" t="n"/>
      <c r="CG482" s="8" t="n"/>
      <c r="CH482" s="2" t="n"/>
      <c r="CI482" s="2" t="n"/>
      <c r="CJ482" s="2" t="n"/>
      <c r="CK482" s="2" t="n"/>
      <c r="CL482" s="2" t="n"/>
      <c r="CM482" s="2" t="n"/>
      <c r="CN482" s="2" t="n"/>
      <c r="CO482" s="2" t="n"/>
      <c r="CP482" s="2" t="n"/>
      <c r="CQ482" s="2" t="n"/>
      <c r="CR482" s="2" t="n"/>
      <c r="CS482" s="2" t="n"/>
      <c r="CT482" s="2" t="n"/>
      <c r="CU482" s="2" t="n"/>
      <c r="CV482" s="2" t="n"/>
      <c r="CW482" s="2" t="n"/>
      <c r="CX482" s="2" t="n"/>
      <c r="CY482" s="2" t="n"/>
      <c r="CZ482" s="2" t="n"/>
      <c r="DA482" s="2" t="n"/>
      <c r="DB482" s="2" t="n"/>
      <c r="DC482" s="2" t="n"/>
      <c r="DD482" s="2" t="n"/>
      <c r="DE482" s="2" t="n"/>
      <c r="DF482" s="2" t="n"/>
      <c r="DG482" s="2" t="n"/>
      <c r="DH482" s="2" t="n"/>
      <c r="DI482" s="2" t="n"/>
      <c r="DJ482" s="2" t="n"/>
      <c r="DK482" s="2" t="n"/>
      <c r="DL482" s="2" t="n"/>
      <c r="DM482" s="2" t="n"/>
      <c r="DN482" s="2" t="n"/>
      <c r="DO482" s="2" t="n"/>
      <c r="DP482" s="2" t="n"/>
      <c r="DQ482" s="2" t="n"/>
      <c r="DR482" s="2" t="n"/>
      <c r="DS482" s="2" t="n"/>
      <c r="DT482" s="2" t="n"/>
      <c r="DU482" s="8" t="n"/>
      <c r="DV482" s="2" t="n"/>
      <c r="DW482" s="2" t="n"/>
      <c r="DX482" s="2" t="n"/>
      <c r="DY482" s="2" t="n"/>
      <c r="DZ482" s="2" t="n"/>
      <c r="EA482" s="2" t="n"/>
      <c r="EB482" s="2" t="n"/>
      <c r="EC482" s="2" t="n"/>
    </row>
    <row r="483"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7" t="n"/>
      <c r="BX483" s="2" t="n"/>
      <c r="BY483" s="2" t="n"/>
      <c r="BZ483" s="2" t="n"/>
      <c r="CA483" s="2" t="n"/>
      <c r="CB483" s="2" t="n"/>
      <c r="CC483" s="2" t="n"/>
      <c r="CD483" s="2" t="n"/>
      <c r="CE483" s="2" t="n"/>
      <c r="CF483" s="2" t="n"/>
      <c r="CG483" s="8" t="n"/>
      <c r="CH483" s="2" t="n"/>
      <c r="CI483" s="2" t="n"/>
      <c r="CJ483" s="2" t="n"/>
      <c r="CK483" s="2" t="n"/>
      <c r="CL483" s="2" t="n"/>
      <c r="CM483" s="2" t="n"/>
      <c r="CN483" s="2" t="n"/>
      <c r="CO483" s="2" t="n"/>
      <c r="CP483" s="2" t="n"/>
      <c r="CQ483" s="2" t="n"/>
      <c r="CR483" s="2" t="n"/>
      <c r="CS483" s="2" t="n"/>
      <c r="CT483" s="2" t="n"/>
      <c r="CU483" s="2" t="n"/>
      <c r="CV483" s="2" t="n"/>
      <c r="CW483" s="2" t="n"/>
      <c r="CX483" s="2" t="n"/>
      <c r="CY483" s="2" t="n"/>
      <c r="CZ483" s="2" t="n"/>
      <c r="DA483" s="2" t="n"/>
      <c r="DB483" s="2" t="n"/>
      <c r="DC483" s="2" t="n"/>
      <c r="DD483" s="2" t="n"/>
      <c r="DE483" s="2" t="n"/>
      <c r="DF483" s="2" t="n"/>
      <c r="DG483" s="2" t="n"/>
      <c r="DH483" s="2" t="n"/>
      <c r="DI483" s="2" t="n"/>
      <c r="DJ483" s="2" t="n"/>
      <c r="DK483" s="2" t="n"/>
      <c r="DL483" s="2" t="n"/>
      <c r="DM483" s="2" t="n"/>
      <c r="DN483" s="2" t="n"/>
      <c r="DO483" s="2" t="n"/>
      <c r="DP483" s="2" t="n"/>
      <c r="DQ483" s="2" t="n"/>
      <c r="DR483" s="2" t="n"/>
      <c r="DS483" s="2" t="n"/>
      <c r="DT483" s="2" t="n"/>
      <c r="DU483" s="8" t="n"/>
      <c r="DV483" s="2" t="n"/>
      <c r="DW483" s="2" t="n"/>
      <c r="DX483" s="2" t="n"/>
      <c r="DY483" s="2" t="n"/>
      <c r="DZ483" s="2" t="n"/>
      <c r="EA483" s="2" t="n"/>
      <c r="EB483" s="2" t="n"/>
      <c r="EC483" s="2" t="n"/>
    </row>
    <row r="484"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計算!$AO$8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計算!$AP$8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計算!$AT$8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計算!$AR$8</f>
        <v/>
      </c>
      <c r="S521" s="52" t="inlineStr">
        <is>
          <t>年</t>
        </is>
      </c>
      <c r="U521" s="181">
        <f>計算!$AS$8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計算!$AW$8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計算!$AU$8</f>
        <v/>
      </c>
      <c r="S527" s="52" t="inlineStr">
        <is>
          <t>年</t>
        </is>
      </c>
      <c r="U527" s="181">
        <f>計算!$AV$8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計算!$AQ$8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10.9038461538461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10.9038461538461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50">
        <f>計算!$Q$9</f>
        <v/>
      </c>
      <c r="CG556" s="144" t="n"/>
      <c r="CH556" s="151">
        <f>計算!$R$9</f>
        <v/>
      </c>
      <c r="DU556" s="144" t="n"/>
      <c r="DV556" s="2" t="n"/>
      <c r="DW556" s="2" t="n"/>
      <c r="DX556" s="2" t="n"/>
      <c r="DY556" s="2" t="n"/>
      <c r="DZ556" s="2" t="n"/>
      <c r="EA556" s="2" t="n"/>
      <c r="EB556" s="2" t="n"/>
      <c r="EC556" s="2" t="n"/>
    </row>
    <row r="557" ht="10.9038461538461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50">
        <f>計算!$S$9</f>
        <v/>
      </c>
      <c r="CG557" s="144" t="n"/>
      <c r="CH557" s="151">
        <f>計算!$T$9</f>
        <v/>
      </c>
      <c r="DU557" s="144" t="n"/>
      <c r="DV557" s="2" t="n"/>
      <c r="DW557" s="2" t="n"/>
      <c r="DX557" s="2" t="n"/>
      <c r="DY557" s="2" t="n"/>
      <c r="DZ557" s="2" t="n"/>
      <c r="EA557" s="2" t="n"/>
      <c r="EB557" s="2" t="n"/>
      <c r="EC557" s="2" t="n"/>
    </row>
    <row r="558" ht="10.9038461538461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50">
        <f>計算!$U$9</f>
        <v/>
      </c>
      <c r="CG558" s="144" t="n"/>
      <c r="CH558" s="151">
        <f>計算!$V$9</f>
        <v/>
      </c>
      <c r="DU558" s="144" t="n"/>
      <c r="DV558" s="2" t="n"/>
      <c r="DW558" s="2" t="n"/>
      <c r="DX558" s="2" t="n"/>
      <c r="DY558" s="2" t="n"/>
      <c r="DZ558" s="2" t="n"/>
      <c r="EA558" s="2" t="n"/>
      <c r="EB558" s="2" t="n"/>
      <c r="EC558" s="2" t="n"/>
    </row>
    <row r="559" ht="10.9038461538461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計算!$W$9</f>
        <v/>
      </c>
      <c r="CG559" s="144" t="n"/>
      <c r="CH559" s="151">
        <f>計算!$X$9</f>
        <v/>
      </c>
      <c r="DU559" s="144" t="n"/>
      <c r="DV559" s="2" t="n"/>
      <c r="DW559" s="2" t="n"/>
      <c r="DX559" s="2" t="n"/>
      <c r="DY559" s="2" t="n"/>
      <c r="DZ559" s="2" t="n"/>
      <c r="EA559" s="2" t="n"/>
      <c r="EB559" s="2" t="n"/>
      <c r="EC559" s="2" t="n"/>
    </row>
    <row r="560" ht="10.9038461538461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50">
        <f>計算!$Y$9</f>
        <v/>
      </c>
      <c r="CG560" s="144" t="n"/>
      <c r="CH560" s="151">
        <f>計算!$Z$9</f>
        <v/>
      </c>
      <c r="DU560" s="144" t="n"/>
      <c r="DV560" s="2" t="n"/>
      <c r="DW560" s="2" t="n"/>
      <c r="DX560" s="2" t="n"/>
      <c r="DY560" s="2" t="n"/>
      <c r="DZ560" s="2" t="n"/>
      <c r="EA560" s="2" t="n"/>
      <c r="EB560" s="2" t="n"/>
      <c r="EC560" s="2" t="n"/>
    </row>
    <row r="561" ht="10.9038461538461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50">
        <f>計算!$AA$9</f>
        <v/>
      </c>
      <c r="CG561" s="144" t="n"/>
      <c r="CH561" s="151">
        <f>計算!$AB$9</f>
        <v/>
      </c>
      <c r="DU561" s="144" t="n"/>
      <c r="DV561" s="2" t="n"/>
      <c r="DW561" s="2" t="n"/>
      <c r="DX561" s="2" t="n"/>
      <c r="DY561" s="2" t="n"/>
      <c r="DZ561" s="2" t="n"/>
      <c r="EA561" s="2" t="n"/>
      <c r="EB561" s="2" t="n"/>
      <c r="EC561" s="2" t="n"/>
    </row>
    <row r="562" ht="10.9038461538461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50">
        <f>計算!$AC$9</f>
        <v/>
      </c>
      <c r="CG562" s="144" t="n"/>
      <c r="CH562" s="151">
        <f>計算!$AD$9</f>
        <v/>
      </c>
      <c r="DU562" s="144" t="n"/>
      <c r="DV562" s="2" t="n"/>
      <c r="DW562" s="2" t="n"/>
      <c r="DX562" s="2" t="n"/>
      <c r="DY562" s="2" t="n"/>
      <c r="DZ562" s="2" t="n"/>
      <c r="EA562" s="2" t="n"/>
      <c r="EB562" s="2" t="n"/>
      <c r="EC562" s="2" t="n"/>
    </row>
    <row r="563" ht="10.9038461538461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計算!$AE$9</f>
        <v/>
      </c>
      <c r="CG563" s="144" t="n"/>
      <c r="CH563" s="151">
        <f>計算!$AF$9</f>
        <v/>
      </c>
      <c r="DU563" s="144" t="n"/>
      <c r="DV563" s="2" t="n"/>
      <c r="DW563" s="2" t="n"/>
      <c r="DX563" s="2" t="n"/>
      <c r="DY563" s="2" t="n"/>
      <c r="DZ563" s="2" t="n"/>
      <c r="EA563" s="2" t="n"/>
      <c r="EB563" s="2" t="n"/>
      <c r="EC563" s="2" t="n"/>
    </row>
    <row r="564" ht="10.9038461538461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50">
        <f>計算!$AG$9</f>
        <v/>
      </c>
      <c r="CG564" s="144" t="n"/>
      <c r="CH564" s="151">
        <f>計算!$AH$9</f>
        <v/>
      </c>
      <c r="DU564" s="144" t="n"/>
      <c r="DV564" s="2" t="n"/>
      <c r="DW564" s="2" t="n"/>
      <c r="DX564" s="2" t="n"/>
      <c r="DY564" s="2" t="n"/>
      <c r="DZ564" s="2" t="n"/>
      <c r="EA564" s="2" t="n"/>
      <c r="EB564" s="2" t="n"/>
      <c r="EC564" s="2" t="n"/>
    </row>
    <row r="565" ht="10.9038461538461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50">
        <f>計算!$AI$9</f>
        <v/>
      </c>
      <c r="CG565" s="144" t="n"/>
      <c r="CH565" s="151">
        <f>計算!$AJ$9</f>
        <v/>
      </c>
      <c r="DU565" s="144" t="n"/>
      <c r="DV565" s="2" t="n"/>
      <c r="DW565" s="2" t="n"/>
      <c r="DX565" s="2" t="n"/>
      <c r="DY565" s="2" t="n"/>
      <c r="DZ565" s="2" t="n"/>
      <c r="EA565" s="2" t="n"/>
      <c r="EB565" s="2" t="n"/>
      <c r="EC565" s="2" t="n"/>
    </row>
    <row r="566" ht="10.9038461538461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50">
        <f>計算!$AK$9</f>
        <v/>
      </c>
      <c r="CG566" s="144" t="n"/>
      <c r="CH566" s="151">
        <f>計算!$AL$9</f>
        <v/>
      </c>
      <c r="DU566" s="144" t="n"/>
      <c r="DV566" s="2" t="n"/>
      <c r="DW566" s="2" t="n"/>
      <c r="DX566" s="2" t="n"/>
      <c r="DY566" s="2" t="n"/>
      <c r="DZ566" s="2" t="n"/>
      <c r="EA566" s="2" t="n"/>
      <c r="EB566" s="2" t="n"/>
      <c r="EC566" s="2" t="n"/>
    </row>
    <row r="567" ht="10.9038461538461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計算!$AM$9</f>
        <v/>
      </c>
      <c r="CG567" s="144" t="n"/>
      <c r="CH567" s="151">
        <f>計算!$AN$9</f>
        <v/>
      </c>
      <c r="DU567" s="144" t="n"/>
      <c r="DV567" s="2" t="n"/>
      <c r="DW567" s="2" t="n"/>
      <c r="DX567" s="2" t="n"/>
      <c r="DY567" s="2" t="n"/>
      <c r="DZ567" s="2" t="n"/>
      <c r="EA567" s="2" t="n"/>
      <c r="EB567" s="2" t="n"/>
      <c r="EC567" s="2" t="n"/>
    </row>
    <row r="568"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7" t="n"/>
      <c r="BX568" s="2" t="n"/>
      <c r="BY568" s="2" t="n"/>
      <c r="BZ568" s="2" t="n"/>
      <c r="CA568" s="2" t="n"/>
      <c r="CB568" s="2" t="n"/>
      <c r="CC568" s="2" t="n"/>
      <c r="CD568" s="2" t="n"/>
      <c r="CE568" s="2" t="n"/>
      <c r="CF568" s="2" t="n"/>
      <c r="CG568" s="8" t="n"/>
      <c r="CH568" s="2" t="n"/>
      <c r="CI568" s="2" t="n"/>
      <c r="CJ568" s="2" t="n"/>
      <c r="CK568" s="2" t="n"/>
      <c r="CL568" s="2" t="n"/>
      <c r="CM568" s="2" t="n"/>
      <c r="CN568" s="2" t="n"/>
      <c r="CO568" s="2" t="n"/>
      <c r="CP568" s="2" t="n"/>
      <c r="CQ568" s="2" t="n"/>
      <c r="CR568" s="2" t="n"/>
      <c r="CS568" s="2" t="n"/>
      <c r="CT568" s="2" t="n"/>
      <c r="CU568" s="2" t="n"/>
      <c r="CV568" s="2" t="n"/>
      <c r="CW568" s="2" t="n"/>
      <c r="CX568" s="2" t="n"/>
      <c r="CY568" s="2" t="n"/>
      <c r="CZ568" s="2" t="n"/>
      <c r="DA568" s="2" t="n"/>
      <c r="DB568" s="2" t="n"/>
      <c r="DC568" s="2" t="n"/>
      <c r="DD568" s="2" t="n"/>
      <c r="DE568" s="2" t="n"/>
      <c r="DF568" s="2" t="n"/>
      <c r="DG568" s="2" t="n"/>
      <c r="DH568" s="2" t="n"/>
      <c r="DI568" s="2" t="n"/>
      <c r="DJ568" s="2" t="n"/>
      <c r="DK568" s="2" t="n"/>
      <c r="DL568" s="2" t="n"/>
      <c r="DM568" s="2" t="n"/>
      <c r="DN568" s="2" t="n"/>
      <c r="DO568" s="2" t="n"/>
      <c r="DP568" s="2" t="n"/>
      <c r="DQ568" s="2" t="n"/>
      <c r="DR568" s="2" t="n"/>
      <c r="DS568" s="2" t="n"/>
      <c r="DT568" s="2" t="n"/>
      <c r="DU568" s="8" t="n"/>
      <c r="DV568" s="2" t="n"/>
      <c r="DW568" s="2" t="n"/>
      <c r="DX568" s="2" t="n"/>
      <c r="DY568" s="2" t="n"/>
      <c r="DZ568" s="2" t="n"/>
      <c r="EA568" s="2" t="n"/>
      <c r="EB568" s="2" t="n"/>
      <c r="EC568" s="2" t="n"/>
    </row>
    <row r="569"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7" t="n"/>
      <c r="BX569" s="2" t="n"/>
      <c r="BY569" s="2" t="n"/>
      <c r="BZ569" s="2" t="n"/>
      <c r="CA569" s="2" t="n"/>
      <c r="CB569" s="2" t="n"/>
      <c r="CC569" s="2" t="n"/>
      <c r="CD569" s="2" t="n"/>
      <c r="CE569" s="2" t="n"/>
      <c r="CF569" s="2" t="n"/>
      <c r="CG569" s="8" t="n"/>
      <c r="CH569" s="2" t="n"/>
      <c r="CI569" s="2" t="n"/>
      <c r="CJ569" s="2" t="n"/>
      <c r="CK569" s="2" t="n"/>
      <c r="CL569" s="2" t="n"/>
      <c r="CM569" s="2" t="n"/>
      <c r="CN569" s="2" t="n"/>
      <c r="CO569" s="2" t="n"/>
      <c r="CP569" s="2" t="n"/>
      <c r="CQ569" s="2" t="n"/>
      <c r="CR569" s="2" t="n"/>
      <c r="CS569" s="2" t="n"/>
      <c r="CT569" s="2" t="n"/>
      <c r="CU569" s="2" t="n"/>
      <c r="CV569" s="2" t="n"/>
      <c r="CW569" s="2" t="n"/>
      <c r="CX569" s="2" t="n"/>
      <c r="CY569" s="2" t="n"/>
      <c r="CZ569" s="2" t="n"/>
      <c r="DA569" s="2" t="n"/>
      <c r="DB569" s="2" t="n"/>
      <c r="DC569" s="2" t="n"/>
      <c r="DD569" s="2" t="n"/>
      <c r="DE569" s="2" t="n"/>
      <c r="DF569" s="2" t="n"/>
      <c r="DG569" s="2" t="n"/>
      <c r="DH569" s="2" t="n"/>
      <c r="DI569" s="2" t="n"/>
      <c r="DJ569" s="2" t="n"/>
      <c r="DK569" s="2" t="n"/>
      <c r="DL569" s="2" t="n"/>
      <c r="DM569" s="2" t="n"/>
      <c r="DN569" s="2" t="n"/>
      <c r="DO569" s="2" t="n"/>
      <c r="DP569" s="2" t="n"/>
      <c r="DQ569" s="2" t="n"/>
      <c r="DR569" s="2" t="n"/>
      <c r="DS569" s="2" t="n"/>
      <c r="DT569" s="2" t="n"/>
      <c r="DU569" s="8" t="n"/>
      <c r="DV569" s="2" t="n"/>
      <c r="DW569" s="2" t="n"/>
      <c r="DX569" s="2" t="n"/>
      <c r="DY569" s="2" t="n"/>
      <c r="DZ569" s="2" t="n"/>
      <c r="EA569" s="2" t="n"/>
      <c r="EB569" s="2" t="n"/>
      <c r="EC569" s="2" t="n"/>
    </row>
    <row r="570"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7" t="n"/>
      <c r="BX570" s="2" t="n"/>
      <c r="BY570" s="2" t="n"/>
      <c r="BZ570" s="2" t="n"/>
      <c r="CA570" s="2" t="n"/>
      <c r="CB570" s="2" t="n"/>
      <c r="CC570" s="2" t="n"/>
      <c r="CD570" s="2" t="n"/>
      <c r="CE570" s="2" t="n"/>
      <c r="CF570" s="2" t="n"/>
      <c r="CG570" s="8" t="n"/>
      <c r="CH570" s="2" t="n"/>
      <c r="CI570" s="2" t="n"/>
      <c r="CJ570" s="2" t="n"/>
      <c r="CK570" s="2" t="n"/>
      <c r="CL570" s="2" t="n"/>
      <c r="CM570" s="2" t="n"/>
      <c r="CN570" s="2" t="n"/>
      <c r="CO570" s="2" t="n"/>
      <c r="CP570" s="2" t="n"/>
      <c r="CQ570" s="2" t="n"/>
      <c r="CR570" s="2" t="n"/>
      <c r="CS570" s="2" t="n"/>
      <c r="CT570" s="2" t="n"/>
      <c r="CU570" s="2" t="n"/>
      <c r="CV570" s="2" t="n"/>
      <c r="CW570" s="2" t="n"/>
      <c r="CX570" s="2" t="n"/>
      <c r="CY570" s="2" t="n"/>
      <c r="CZ570" s="2" t="n"/>
      <c r="DA570" s="2" t="n"/>
      <c r="DB570" s="2" t="n"/>
      <c r="DC570" s="2" t="n"/>
      <c r="DD570" s="2" t="n"/>
      <c r="DE570" s="2" t="n"/>
      <c r="DF570" s="2" t="n"/>
      <c r="DG570" s="2" t="n"/>
      <c r="DH570" s="2" t="n"/>
      <c r="DI570" s="2" t="n"/>
      <c r="DJ570" s="2" t="n"/>
      <c r="DK570" s="2" t="n"/>
      <c r="DL570" s="2" t="n"/>
      <c r="DM570" s="2" t="n"/>
      <c r="DN570" s="2" t="n"/>
      <c r="DO570" s="2" t="n"/>
      <c r="DP570" s="2" t="n"/>
      <c r="DQ570" s="2" t="n"/>
      <c r="DR570" s="2" t="n"/>
      <c r="DS570" s="2" t="n"/>
      <c r="DT570" s="2" t="n"/>
      <c r="DU570" s="8" t="n"/>
      <c r="DV570" s="2" t="n"/>
      <c r="DW570" s="2" t="n"/>
      <c r="DX570" s="2" t="n"/>
      <c r="DY570" s="2" t="n"/>
      <c r="DZ570" s="2" t="n"/>
      <c r="EA570" s="2" t="n"/>
      <c r="EB570" s="2" t="n"/>
      <c r="EC570" s="2" t="n"/>
    </row>
    <row r="571"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7" t="n"/>
      <c r="BX571" s="2" t="n"/>
      <c r="BY571" s="2" t="n"/>
      <c r="BZ571" s="2" t="n"/>
      <c r="CA571" s="2" t="n"/>
      <c r="CB571" s="2" t="n"/>
      <c r="CC571" s="2" t="n"/>
      <c r="CD571" s="2" t="n"/>
      <c r="CE571" s="2" t="n"/>
      <c r="CF571" s="2" t="n"/>
      <c r="CG571" s="8" t="n"/>
      <c r="CH571" s="2" t="n"/>
      <c r="CI571" s="2" t="n"/>
      <c r="CJ571" s="2" t="n"/>
      <c r="CK571" s="2" t="n"/>
      <c r="CL571" s="2" t="n"/>
      <c r="CM571" s="2" t="n"/>
      <c r="CN571" s="2" t="n"/>
      <c r="CO571" s="2" t="n"/>
      <c r="CP571" s="2" t="n"/>
      <c r="CQ571" s="2" t="n"/>
      <c r="CR571" s="2" t="n"/>
      <c r="CS571" s="2" t="n"/>
      <c r="CT571" s="2" t="n"/>
      <c r="CU571" s="2" t="n"/>
      <c r="CV571" s="2" t="n"/>
      <c r="CW571" s="2" t="n"/>
      <c r="CX571" s="2" t="n"/>
      <c r="CY571" s="2" t="n"/>
      <c r="CZ571" s="2" t="n"/>
      <c r="DA571" s="2" t="n"/>
      <c r="DB571" s="2" t="n"/>
      <c r="DC571" s="2" t="n"/>
      <c r="DD571" s="2" t="n"/>
      <c r="DE571" s="2" t="n"/>
      <c r="DF571" s="2" t="n"/>
      <c r="DG571" s="2" t="n"/>
      <c r="DH571" s="2" t="n"/>
      <c r="DI571" s="2" t="n"/>
      <c r="DJ571" s="2" t="n"/>
      <c r="DK571" s="2" t="n"/>
      <c r="DL571" s="2" t="n"/>
      <c r="DM571" s="2" t="n"/>
      <c r="DN571" s="2" t="n"/>
      <c r="DO571" s="2" t="n"/>
      <c r="DP571" s="2" t="n"/>
      <c r="DQ571" s="2" t="n"/>
      <c r="DR571" s="2" t="n"/>
      <c r="DS571" s="2" t="n"/>
      <c r="DT571" s="2" t="n"/>
      <c r="DU571" s="8" t="n"/>
      <c r="DV571" s="2" t="n"/>
      <c r="DW571" s="2" t="n"/>
      <c r="DX571" s="2" t="n"/>
      <c r="DY571" s="2" t="n"/>
      <c r="DZ571" s="2" t="n"/>
      <c r="EA571" s="2" t="n"/>
      <c r="EB571" s="2" t="n"/>
      <c r="EC571" s="2" t="n"/>
    </row>
    <row r="572" customHeight="1" s="118">
      <c r="A572" s="2" t="n"/>
      <c r="B572" s="2" t="n"/>
      <c r="C572" s="2" t="n"/>
      <c r="D572" s="2" t="n"/>
      <c r="E572" s="143" t="n"/>
      <c r="K572" s="144" t="n"/>
      <c r="BI572" s="144" t="n"/>
      <c r="BJ572" s="2" t="n"/>
      <c r="BK572" s="2" t="n"/>
      <c r="BL572" s="2" t="n"/>
      <c r="BM572" s="2" t="n"/>
      <c r="BN572" s="2" t="n"/>
      <c r="BO572" s="2" t="n"/>
      <c r="BP572" s="143" t="n"/>
      <c r="BV572" s="144" t="n"/>
      <c r="BW572" s="7" t="n"/>
      <c r="BX572" s="2" t="n"/>
      <c r="BY572" s="2" t="n"/>
      <c r="BZ572" s="2" t="n"/>
      <c r="CA572" s="2" t="n"/>
      <c r="CB572" s="2" t="n"/>
      <c r="CC572" s="2" t="n"/>
      <c r="CD572" s="2" t="n"/>
      <c r="CE572" s="2" t="n"/>
      <c r="CF572" s="2" t="n"/>
      <c r="CG572" s="8" t="n"/>
      <c r="CH572" s="2" t="n"/>
      <c r="CI572" s="2" t="n"/>
      <c r="CJ572" s="2" t="n"/>
      <c r="CK572" s="2" t="n"/>
      <c r="CL572" s="2" t="n"/>
      <c r="CM572" s="2" t="n"/>
      <c r="CN572" s="2" t="n"/>
      <c r="CO572" s="2" t="n"/>
      <c r="CP572" s="2" t="n"/>
      <c r="CQ572" s="2" t="n"/>
      <c r="CR572" s="2" t="n"/>
      <c r="CS572" s="2" t="n"/>
      <c r="CT572" s="2" t="n"/>
      <c r="CU572" s="2" t="n"/>
      <c r="CV572" s="2" t="n"/>
      <c r="CW572" s="2" t="n"/>
      <c r="CX572" s="2" t="n"/>
      <c r="CY572" s="2" t="n"/>
      <c r="CZ572" s="2" t="n"/>
      <c r="DA572" s="2" t="n"/>
      <c r="DB572" s="2" t="n"/>
      <c r="DC572" s="2" t="n"/>
      <c r="DD572" s="2" t="n"/>
      <c r="DE572" s="2" t="n"/>
      <c r="DF572" s="2" t="n"/>
      <c r="DG572" s="2" t="n"/>
      <c r="DH572" s="2" t="n"/>
      <c r="DI572" s="2" t="n"/>
      <c r="DJ572" s="2" t="n"/>
      <c r="DK572" s="2" t="n"/>
      <c r="DL572" s="2" t="n"/>
      <c r="DM572" s="2" t="n"/>
      <c r="DN572" s="2" t="n"/>
      <c r="DO572" s="2" t="n"/>
      <c r="DP572" s="2" t="n"/>
      <c r="DQ572" s="2" t="n"/>
      <c r="DR572" s="2" t="n"/>
      <c r="DS572" s="2" t="n"/>
      <c r="DT572" s="2" t="n"/>
      <c r="DU572" s="8" t="n"/>
      <c r="DV572" s="2" t="n"/>
      <c r="DW572" s="2" t="n"/>
      <c r="DX572" s="2" t="n"/>
      <c r="DY572" s="2" t="n"/>
      <c r="DZ572" s="2" t="n"/>
      <c r="EA572" s="2" t="n"/>
      <c r="EB572" s="2" t="n"/>
      <c r="EC572" s="2" t="n"/>
    </row>
    <row r="573"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7" t="n"/>
      <c r="BX573" s="2" t="n"/>
      <c r="BY573" s="2" t="n"/>
      <c r="BZ573" s="2" t="n"/>
      <c r="CA573" s="2" t="n"/>
      <c r="CB573" s="2" t="n"/>
      <c r="CC573" s="2" t="n"/>
      <c r="CD573" s="2" t="n"/>
      <c r="CE573" s="2" t="n"/>
      <c r="CF573" s="2" t="n"/>
      <c r="CG573" s="8" t="n"/>
      <c r="CH573" s="2" t="n"/>
      <c r="CI573" s="2" t="n"/>
      <c r="CJ573" s="2" t="n"/>
      <c r="CK573" s="2" t="n"/>
      <c r="CL573" s="2" t="n"/>
      <c r="CM573" s="2" t="n"/>
      <c r="CN573" s="2" t="n"/>
      <c r="CO573" s="2" t="n"/>
      <c r="CP573" s="2" t="n"/>
      <c r="CQ573" s="2" t="n"/>
      <c r="CR573" s="2" t="n"/>
      <c r="CS573" s="2" t="n"/>
      <c r="CT573" s="2" t="n"/>
      <c r="CU573" s="2" t="n"/>
      <c r="CV573" s="2" t="n"/>
      <c r="CW573" s="2" t="n"/>
      <c r="CX573" s="2" t="n"/>
      <c r="CY573" s="2" t="n"/>
      <c r="CZ573" s="2" t="n"/>
      <c r="DA573" s="2" t="n"/>
      <c r="DB573" s="2" t="n"/>
      <c r="DC573" s="2" t="n"/>
      <c r="DD573" s="2" t="n"/>
      <c r="DE573" s="2" t="n"/>
      <c r="DF573" s="2" t="n"/>
      <c r="DG573" s="2" t="n"/>
      <c r="DH573" s="2" t="n"/>
      <c r="DI573" s="2" t="n"/>
      <c r="DJ573" s="2" t="n"/>
      <c r="DK573" s="2" t="n"/>
      <c r="DL573" s="2" t="n"/>
      <c r="DM573" s="2" t="n"/>
      <c r="DN573" s="2" t="n"/>
      <c r="DO573" s="2" t="n"/>
      <c r="DP573" s="2" t="n"/>
      <c r="DQ573" s="2" t="n"/>
      <c r="DR573" s="2" t="n"/>
      <c r="DS573" s="2" t="n"/>
      <c r="DT573" s="2" t="n"/>
      <c r="DU573" s="8" t="n"/>
      <c r="DV573" s="2" t="n"/>
      <c r="DW573" s="2" t="n"/>
      <c r="DX573" s="2" t="n"/>
      <c r="DY573" s="2" t="n"/>
      <c r="DZ573" s="2" t="n"/>
      <c r="EA573" s="2" t="n"/>
      <c r="EB573" s="2" t="n"/>
      <c r="EC573" s="2" t="n"/>
    </row>
    <row r="574"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7" t="n"/>
      <c r="BX574" s="2" t="n"/>
      <c r="BY574" s="2" t="n"/>
      <c r="BZ574" s="2" t="n"/>
      <c r="CA574" s="2" t="n"/>
      <c r="CB574" s="2" t="n"/>
      <c r="CC574" s="2" t="n"/>
      <c r="CD574" s="2" t="n"/>
      <c r="CE574" s="2" t="n"/>
      <c r="CF574" s="2" t="n"/>
      <c r="CG574" s="8" t="n"/>
      <c r="CH574" s="2" t="n"/>
      <c r="CI574" s="2" t="n"/>
      <c r="CJ574" s="2" t="n"/>
      <c r="CK574" s="2" t="n"/>
      <c r="CL574" s="2" t="n"/>
      <c r="CM574" s="2" t="n"/>
      <c r="CN574" s="2" t="n"/>
      <c r="CO574" s="2" t="n"/>
      <c r="CP574" s="2" t="n"/>
      <c r="CQ574" s="2" t="n"/>
      <c r="CR574" s="2" t="n"/>
      <c r="CS574" s="2" t="n"/>
      <c r="CT574" s="2" t="n"/>
      <c r="CU574" s="2" t="n"/>
      <c r="CV574" s="2" t="n"/>
      <c r="CW574" s="2" t="n"/>
      <c r="CX574" s="2" t="n"/>
      <c r="CY574" s="2" t="n"/>
      <c r="CZ574" s="2" t="n"/>
      <c r="DA574" s="2" t="n"/>
      <c r="DB574" s="2" t="n"/>
      <c r="DC574" s="2" t="n"/>
      <c r="DD574" s="2" t="n"/>
      <c r="DE574" s="2" t="n"/>
      <c r="DF574" s="2" t="n"/>
      <c r="DG574" s="2" t="n"/>
      <c r="DH574" s="2" t="n"/>
      <c r="DI574" s="2" t="n"/>
      <c r="DJ574" s="2" t="n"/>
      <c r="DK574" s="2" t="n"/>
      <c r="DL574" s="2" t="n"/>
      <c r="DM574" s="2" t="n"/>
      <c r="DN574" s="2" t="n"/>
      <c r="DO574" s="2" t="n"/>
      <c r="DP574" s="2" t="n"/>
      <c r="DQ574" s="2" t="n"/>
      <c r="DR574" s="2" t="n"/>
      <c r="DS574" s="2" t="n"/>
      <c r="DT574" s="2" t="n"/>
      <c r="DU574" s="8" t="n"/>
      <c r="DV574" s="2" t="n"/>
      <c r="DW574" s="2" t="n"/>
      <c r="DX574" s="2" t="n"/>
      <c r="DY574" s="2" t="n"/>
      <c r="DZ574" s="2" t="n"/>
      <c r="EA574" s="2" t="n"/>
      <c r="EB574" s="2" t="n"/>
      <c r="EC574" s="2" t="n"/>
    </row>
    <row r="57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計算!$AO$9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計算!$AP$9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計算!$AT$9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計算!$AR$9</f>
        <v/>
      </c>
      <c r="S612" s="52" t="inlineStr">
        <is>
          <t>年</t>
        </is>
      </c>
      <c r="U612" s="181">
        <f>計算!$AS$9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計算!$AW$9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計算!$AU$9</f>
        <v/>
      </c>
      <c r="S618" s="52" t="inlineStr">
        <is>
          <t>年</t>
        </is>
      </c>
      <c r="U618" s="181">
        <f>計算!$AV$9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計算!$AQ$9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10.9038461538461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10.9038461538461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50">
        <f>計算!$Q$10</f>
        <v/>
      </c>
      <c r="CG647" s="144" t="n"/>
      <c r="CH647" s="151">
        <f>計算!$R$10</f>
        <v/>
      </c>
      <c r="DU647" s="144" t="n"/>
      <c r="DV647" s="2" t="n"/>
      <c r="DW647" s="2" t="n"/>
      <c r="DX647" s="2" t="n"/>
      <c r="DY647" s="2" t="n"/>
      <c r="DZ647" s="2" t="n"/>
      <c r="EA647" s="2" t="n"/>
      <c r="EB647" s="2" t="n"/>
      <c r="EC647" s="2" t="n"/>
    </row>
    <row r="648" ht="10.9038461538461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50">
        <f>計算!$S$10</f>
        <v/>
      </c>
      <c r="CG648" s="144" t="n"/>
      <c r="CH648" s="151">
        <f>計算!$T$10</f>
        <v/>
      </c>
      <c r="DU648" s="144" t="n"/>
      <c r="DV648" s="2" t="n"/>
      <c r="DW648" s="2" t="n"/>
      <c r="DX648" s="2" t="n"/>
      <c r="DY648" s="2" t="n"/>
      <c r="DZ648" s="2" t="n"/>
      <c r="EA648" s="2" t="n"/>
      <c r="EB648" s="2" t="n"/>
      <c r="EC648" s="2" t="n"/>
    </row>
    <row r="649" ht="10.9038461538461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50">
        <f>計算!$U$10</f>
        <v/>
      </c>
      <c r="CG649" s="144" t="n"/>
      <c r="CH649" s="151">
        <f>計算!$V$10</f>
        <v/>
      </c>
      <c r="DU649" s="144" t="n"/>
      <c r="DV649" s="2" t="n"/>
      <c r="DW649" s="2" t="n"/>
      <c r="DX649" s="2" t="n"/>
      <c r="DY649" s="2" t="n"/>
      <c r="DZ649" s="2" t="n"/>
      <c r="EA649" s="2" t="n"/>
      <c r="EB649" s="2" t="n"/>
      <c r="EC649" s="2" t="n"/>
    </row>
    <row r="650" ht="10.9038461538461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計算!$W$10</f>
        <v/>
      </c>
      <c r="CG650" s="144" t="n"/>
      <c r="CH650" s="151">
        <f>計算!$X$10</f>
        <v/>
      </c>
      <c r="DU650" s="144" t="n"/>
      <c r="DV650" s="2" t="n"/>
      <c r="DW650" s="2" t="n"/>
      <c r="DX650" s="2" t="n"/>
      <c r="DY650" s="2" t="n"/>
      <c r="DZ650" s="2" t="n"/>
      <c r="EA650" s="2" t="n"/>
      <c r="EB650" s="2" t="n"/>
      <c r="EC650" s="2" t="n"/>
    </row>
    <row r="651" ht="10.9038461538461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50">
        <f>計算!$Y$10</f>
        <v/>
      </c>
      <c r="CG651" s="144" t="n"/>
      <c r="CH651" s="151">
        <f>計算!$Z$10</f>
        <v/>
      </c>
      <c r="DU651" s="144" t="n"/>
      <c r="DV651" s="2" t="n"/>
      <c r="DW651" s="2" t="n"/>
      <c r="DX651" s="2" t="n"/>
      <c r="DY651" s="2" t="n"/>
      <c r="DZ651" s="2" t="n"/>
      <c r="EA651" s="2" t="n"/>
      <c r="EB651" s="2" t="n"/>
      <c r="EC651" s="2" t="n"/>
    </row>
    <row r="652" ht="10.9038461538461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50">
        <f>計算!$AA$10</f>
        <v/>
      </c>
      <c r="CG652" s="144" t="n"/>
      <c r="CH652" s="151">
        <f>計算!$AB$10</f>
        <v/>
      </c>
      <c r="DU652" s="144" t="n"/>
      <c r="DV652" s="2" t="n"/>
      <c r="DW652" s="2" t="n"/>
      <c r="DX652" s="2" t="n"/>
      <c r="DY652" s="2" t="n"/>
      <c r="DZ652" s="2" t="n"/>
      <c r="EA652" s="2" t="n"/>
      <c r="EB652" s="2" t="n"/>
      <c r="EC652" s="2" t="n"/>
    </row>
    <row r="653" ht="10.9038461538461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50">
        <f>計算!$AC$10</f>
        <v/>
      </c>
      <c r="CG653" s="144" t="n"/>
      <c r="CH653" s="151">
        <f>計算!$AD$10</f>
        <v/>
      </c>
      <c r="DU653" s="144" t="n"/>
      <c r="DV653" s="2" t="n"/>
      <c r="DW653" s="2" t="n"/>
      <c r="DX653" s="2" t="n"/>
      <c r="DY653" s="2" t="n"/>
      <c r="DZ653" s="2" t="n"/>
      <c r="EA653" s="2" t="n"/>
      <c r="EB653" s="2" t="n"/>
      <c r="EC653" s="2" t="n"/>
    </row>
    <row r="654" ht="10.9038461538461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計算!$AE$10</f>
        <v/>
      </c>
      <c r="CG654" s="144" t="n"/>
      <c r="CH654" s="151">
        <f>計算!$AF$10</f>
        <v/>
      </c>
      <c r="DU654" s="144" t="n"/>
      <c r="DV654" s="2" t="n"/>
      <c r="DW654" s="2" t="n"/>
      <c r="DX654" s="2" t="n"/>
      <c r="DY654" s="2" t="n"/>
      <c r="DZ654" s="2" t="n"/>
      <c r="EA654" s="2" t="n"/>
      <c r="EB654" s="2" t="n"/>
      <c r="EC654" s="2" t="n"/>
    </row>
    <row r="655" ht="10.9038461538461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50">
        <f>計算!$AG$10</f>
        <v/>
      </c>
      <c r="CG655" s="144" t="n"/>
      <c r="CH655" s="151">
        <f>計算!$AH$10</f>
        <v/>
      </c>
      <c r="DU655" s="144" t="n"/>
      <c r="DV655" s="2" t="n"/>
      <c r="DW655" s="2" t="n"/>
      <c r="DX655" s="2" t="n"/>
      <c r="DY655" s="2" t="n"/>
      <c r="DZ655" s="2" t="n"/>
      <c r="EA655" s="2" t="n"/>
      <c r="EB655" s="2" t="n"/>
      <c r="EC655" s="2" t="n"/>
    </row>
    <row r="656" ht="10.9038461538461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50">
        <f>計算!$AI$10</f>
        <v/>
      </c>
      <c r="CG656" s="144" t="n"/>
      <c r="CH656" s="151">
        <f>計算!$AJ$10</f>
        <v/>
      </c>
      <c r="DU656" s="144" t="n"/>
      <c r="DV656" s="2" t="n"/>
      <c r="DW656" s="2" t="n"/>
      <c r="DX656" s="2" t="n"/>
      <c r="DY656" s="2" t="n"/>
      <c r="DZ656" s="2" t="n"/>
      <c r="EA656" s="2" t="n"/>
      <c r="EB656" s="2" t="n"/>
      <c r="EC656" s="2" t="n"/>
    </row>
    <row r="657" ht="10.9038461538461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50">
        <f>計算!$AK$10</f>
        <v/>
      </c>
      <c r="CG657" s="144" t="n"/>
      <c r="CH657" s="151">
        <f>計算!$AL$10</f>
        <v/>
      </c>
      <c r="DU657" s="144" t="n"/>
      <c r="DV657" s="2" t="n"/>
      <c r="DW657" s="2" t="n"/>
      <c r="DX657" s="2" t="n"/>
      <c r="DY657" s="2" t="n"/>
      <c r="DZ657" s="2" t="n"/>
      <c r="EA657" s="2" t="n"/>
      <c r="EB657" s="2" t="n"/>
      <c r="EC657" s="2" t="n"/>
    </row>
    <row r="658" ht="10.9038461538461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計算!$AM$10</f>
        <v/>
      </c>
      <c r="CG658" s="144" t="n"/>
      <c r="CH658" s="151">
        <f>計算!$AN$10</f>
        <v/>
      </c>
      <c r="DU658" s="144" t="n"/>
      <c r="DV658" s="2" t="n"/>
      <c r="DW658" s="2" t="n"/>
      <c r="DX658" s="2" t="n"/>
      <c r="DY658" s="2" t="n"/>
      <c r="DZ658" s="2" t="n"/>
      <c r="EA658" s="2" t="n"/>
      <c r="EB658" s="2" t="n"/>
      <c r="EC658" s="2" t="n"/>
    </row>
    <row r="659"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7" t="n"/>
      <c r="BX659" s="2" t="n"/>
      <c r="BY659" s="2" t="n"/>
      <c r="BZ659" s="2" t="n"/>
      <c r="CA659" s="2" t="n"/>
      <c r="CB659" s="2" t="n"/>
      <c r="CC659" s="2" t="n"/>
      <c r="CD659" s="2" t="n"/>
      <c r="CE659" s="2" t="n"/>
      <c r="CF659" s="2" t="n"/>
      <c r="CG659" s="8" t="n"/>
      <c r="CH659" s="2" t="n"/>
      <c r="CI659" s="2" t="n"/>
      <c r="CJ659" s="2" t="n"/>
      <c r="CK659" s="2" t="n"/>
      <c r="CL659" s="2" t="n"/>
      <c r="CM659" s="2" t="n"/>
      <c r="CN659" s="2" t="n"/>
      <c r="CO659" s="2" t="n"/>
      <c r="CP659" s="2" t="n"/>
      <c r="CQ659" s="2" t="n"/>
      <c r="CR659" s="2" t="n"/>
      <c r="CS659" s="2" t="n"/>
      <c r="CT659" s="2" t="n"/>
      <c r="CU659" s="2" t="n"/>
      <c r="CV659" s="2" t="n"/>
      <c r="CW659" s="2" t="n"/>
      <c r="CX659" s="2" t="n"/>
      <c r="CY659" s="2" t="n"/>
      <c r="CZ659" s="2" t="n"/>
      <c r="DA659" s="2" t="n"/>
      <c r="DB659" s="2" t="n"/>
      <c r="DC659" s="2" t="n"/>
      <c r="DD659" s="2" t="n"/>
      <c r="DE659" s="2" t="n"/>
      <c r="DF659" s="2" t="n"/>
      <c r="DG659" s="2" t="n"/>
      <c r="DH659" s="2" t="n"/>
      <c r="DI659" s="2" t="n"/>
      <c r="DJ659" s="2" t="n"/>
      <c r="DK659" s="2" t="n"/>
      <c r="DL659" s="2" t="n"/>
      <c r="DM659" s="2" t="n"/>
      <c r="DN659" s="2" t="n"/>
      <c r="DO659" s="2" t="n"/>
      <c r="DP659" s="2" t="n"/>
      <c r="DQ659" s="2" t="n"/>
      <c r="DR659" s="2" t="n"/>
      <c r="DS659" s="2" t="n"/>
      <c r="DT659" s="2" t="n"/>
      <c r="DU659" s="8" t="n"/>
      <c r="DV659" s="2" t="n"/>
      <c r="DW659" s="2" t="n"/>
      <c r="DX659" s="2" t="n"/>
      <c r="DY659" s="2" t="n"/>
      <c r="DZ659" s="2" t="n"/>
      <c r="EA659" s="2" t="n"/>
      <c r="EB659" s="2" t="n"/>
      <c r="EC659" s="2" t="n"/>
    </row>
    <row r="660"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7" t="n"/>
      <c r="BX660" s="2" t="n"/>
      <c r="BY660" s="2" t="n"/>
      <c r="BZ660" s="2" t="n"/>
      <c r="CA660" s="2" t="n"/>
      <c r="CB660" s="2" t="n"/>
      <c r="CC660" s="2" t="n"/>
      <c r="CD660" s="2" t="n"/>
      <c r="CE660" s="2" t="n"/>
      <c r="CF660" s="2" t="n"/>
      <c r="CG660" s="8" t="n"/>
      <c r="CH660" s="2" t="n"/>
      <c r="CI660" s="2" t="n"/>
      <c r="CJ660" s="2" t="n"/>
      <c r="CK660" s="2" t="n"/>
      <c r="CL660" s="2" t="n"/>
      <c r="CM660" s="2" t="n"/>
      <c r="CN660" s="2" t="n"/>
      <c r="CO660" s="2" t="n"/>
      <c r="CP660" s="2" t="n"/>
      <c r="CQ660" s="2" t="n"/>
      <c r="CR660" s="2" t="n"/>
      <c r="CS660" s="2" t="n"/>
      <c r="CT660" s="2" t="n"/>
      <c r="CU660" s="2" t="n"/>
      <c r="CV660" s="2" t="n"/>
      <c r="CW660" s="2" t="n"/>
      <c r="CX660" s="2" t="n"/>
      <c r="CY660" s="2" t="n"/>
      <c r="CZ660" s="2" t="n"/>
      <c r="DA660" s="2" t="n"/>
      <c r="DB660" s="2" t="n"/>
      <c r="DC660" s="2" t="n"/>
      <c r="DD660" s="2" t="n"/>
      <c r="DE660" s="2" t="n"/>
      <c r="DF660" s="2" t="n"/>
      <c r="DG660" s="2" t="n"/>
      <c r="DH660" s="2" t="n"/>
      <c r="DI660" s="2" t="n"/>
      <c r="DJ660" s="2" t="n"/>
      <c r="DK660" s="2" t="n"/>
      <c r="DL660" s="2" t="n"/>
      <c r="DM660" s="2" t="n"/>
      <c r="DN660" s="2" t="n"/>
      <c r="DO660" s="2" t="n"/>
      <c r="DP660" s="2" t="n"/>
      <c r="DQ660" s="2" t="n"/>
      <c r="DR660" s="2" t="n"/>
      <c r="DS660" s="2" t="n"/>
      <c r="DT660" s="2" t="n"/>
      <c r="DU660" s="8" t="n"/>
      <c r="DV660" s="2" t="n"/>
      <c r="DW660" s="2" t="n"/>
      <c r="DX660" s="2" t="n"/>
      <c r="DY660" s="2" t="n"/>
      <c r="DZ660" s="2" t="n"/>
      <c r="EA660" s="2" t="n"/>
      <c r="EB660" s="2" t="n"/>
      <c r="EC660" s="2" t="n"/>
    </row>
    <row r="661"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7" t="n"/>
      <c r="BX661" s="2" t="n"/>
      <c r="BY661" s="2" t="n"/>
      <c r="BZ661" s="2" t="n"/>
      <c r="CA661" s="2" t="n"/>
      <c r="CB661" s="2" t="n"/>
      <c r="CC661" s="2" t="n"/>
      <c r="CD661" s="2" t="n"/>
      <c r="CE661" s="2" t="n"/>
      <c r="CF661" s="2" t="n"/>
      <c r="CG661" s="8" t="n"/>
      <c r="CH661" s="2" t="n"/>
      <c r="CI661" s="2" t="n"/>
      <c r="CJ661" s="2" t="n"/>
      <c r="CK661" s="2" t="n"/>
      <c r="CL661" s="2" t="n"/>
      <c r="CM661" s="2" t="n"/>
      <c r="CN661" s="2" t="n"/>
      <c r="CO661" s="2" t="n"/>
      <c r="CP661" s="2" t="n"/>
      <c r="CQ661" s="2" t="n"/>
      <c r="CR661" s="2" t="n"/>
      <c r="CS661" s="2" t="n"/>
      <c r="CT661" s="2" t="n"/>
      <c r="CU661" s="2" t="n"/>
      <c r="CV661" s="2" t="n"/>
      <c r="CW661" s="2" t="n"/>
      <c r="CX661" s="2" t="n"/>
      <c r="CY661" s="2" t="n"/>
      <c r="CZ661" s="2" t="n"/>
      <c r="DA661" s="2" t="n"/>
      <c r="DB661" s="2" t="n"/>
      <c r="DC661" s="2" t="n"/>
      <c r="DD661" s="2" t="n"/>
      <c r="DE661" s="2" t="n"/>
      <c r="DF661" s="2" t="n"/>
      <c r="DG661" s="2" t="n"/>
      <c r="DH661" s="2" t="n"/>
      <c r="DI661" s="2" t="n"/>
      <c r="DJ661" s="2" t="n"/>
      <c r="DK661" s="2" t="n"/>
      <c r="DL661" s="2" t="n"/>
      <c r="DM661" s="2" t="n"/>
      <c r="DN661" s="2" t="n"/>
      <c r="DO661" s="2" t="n"/>
      <c r="DP661" s="2" t="n"/>
      <c r="DQ661" s="2" t="n"/>
      <c r="DR661" s="2" t="n"/>
      <c r="DS661" s="2" t="n"/>
      <c r="DT661" s="2" t="n"/>
      <c r="DU661" s="8" t="n"/>
      <c r="DV661" s="2" t="n"/>
      <c r="DW661" s="2" t="n"/>
      <c r="DX661" s="2" t="n"/>
      <c r="DY661" s="2" t="n"/>
      <c r="DZ661" s="2" t="n"/>
      <c r="EA661" s="2" t="n"/>
      <c r="EB661" s="2" t="n"/>
      <c r="EC661" s="2" t="n"/>
    </row>
    <row r="662"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7" t="n"/>
      <c r="BX662" s="2" t="n"/>
      <c r="BY662" s="2" t="n"/>
      <c r="BZ662" s="2" t="n"/>
      <c r="CA662" s="2" t="n"/>
      <c r="CB662" s="2" t="n"/>
      <c r="CC662" s="2" t="n"/>
      <c r="CD662" s="2" t="n"/>
      <c r="CE662" s="2" t="n"/>
      <c r="CF662" s="2" t="n"/>
      <c r="CG662" s="8" t="n"/>
      <c r="CH662" s="2" t="n"/>
      <c r="CI662" s="2" t="n"/>
      <c r="CJ662" s="2" t="n"/>
      <c r="CK662" s="2" t="n"/>
      <c r="CL662" s="2" t="n"/>
      <c r="CM662" s="2" t="n"/>
      <c r="CN662" s="2" t="n"/>
      <c r="CO662" s="2" t="n"/>
      <c r="CP662" s="2" t="n"/>
      <c r="CQ662" s="2" t="n"/>
      <c r="CR662" s="2" t="n"/>
      <c r="CS662" s="2" t="n"/>
      <c r="CT662" s="2" t="n"/>
      <c r="CU662" s="2" t="n"/>
      <c r="CV662" s="2" t="n"/>
      <c r="CW662" s="2" t="n"/>
      <c r="CX662" s="2" t="n"/>
      <c r="CY662" s="2" t="n"/>
      <c r="CZ662" s="2" t="n"/>
      <c r="DA662" s="2" t="n"/>
      <c r="DB662" s="2" t="n"/>
      <c r="DC662" s="2" t="n"/>
      <c r="DD662" s="2" t="n"/>
      <c r="DE662" s="2" t="n"/>
      <c r="DF662" s="2" t="n"/>
      <c r="DG662" s="2" t="n"/>
      <c r="DH662" s="2" t="n"/>
      <c r="DI662" s="2" t="n"/>
      <c r="DJ662" s="2" t="n"/>
      <c r="DK662" s="2" t="n"/>
      <c r="DL662" s="2" t="n"/>
      <c r="DM662" s="2" t="n"/>
      <c r="DN662" s="2" t="n"/>
      <c r="DO662" s="2" t="n"/>
      <c r="DP662" s="2" t="n"/>
      <c r="DQ662" s="2" t="n"/>
      <c r="DR662" s="2" t="n"/>
      <c r="DS662" s="2" t="n"/>
      <c r="DT662" s="2" t="n"/>
      <c r="DU662" s="8" t="n"/>
      <c r="DV662" s="2" t="n"/>
      <c r="DW662" s="2" t="n"/>
      <c r="DX662" s="2" t="n"/>
      <c r="DY662" s="2" t="n"/>
      <c r="DZ662" s="2" t="n"/>
      <c r="EA662" s="2" t="n"/>
      <c r="EB662" s="2" t="n"/>
      <c r="EC662" s="2" t="n"/>
    </row>
    <row r="663" customHeight="1" s="118">
      <c r="A663" s="2" t="n"/>
      <c r="B663" s="2" t="n"/>
      <c r="C663" s="2" t="n"/>
      <c r="D663" s="2" t="n"/>
      <c r="E663" s="143" t="n"/>
      <c r="K663" s="144" t="n"/>
      <c r="BI663" s="144" t="n"/>
      <c r="BJ663" s="2" t="n"/>
      <c r="BK663" s="2" t="n"/>
      <c r="BL663" s="2" t="n"/>
      <c r="BM663" s="2" t="n"/>
      <c r="BN663" s="2" t="n"/>
      <c r="BO663" s="2" t="n"/>
      <c r="BP663" s="143" t="n"/>
      <c r="BV663" s="144" t="n"/>
      <c r="BW663" s="7" t="n"/>
      <c r="BX663" s="2" t="n"/>
      <c r="BY663" s="2" t="n"/>
      <c r="BZ663" s="2" t="n"/>
      <c r="CA663" s="2" t="n"/>
      <c r="CB663" s="2" t="n"/>
      <c r="CC663" s="2" t="n"/>
      <c r="CD663" s="2" t="n"/>
      <c r="CE663" s="2" t="n"/>
      <c r="CF663" s="2" t="n"/>
      <c r="CG663" s="8" t="n"/>
      <c r="CH663" s="2" t="n"/>
      <c r="CI663" s="2" t="n"/>
      <c r="CJ663" s="2" t="n"/>
      <c r="CK663" s="2" t="n"/>
      <c r="CL663" s="2" t="n"/>
      <c r="CM663" s="2" t="n"/>
      <c r="CN663" s="2" t="n"/>
      <c r="CO663" s="2" t="n"/>
      <c r="CP663" s="2" t="n"/>
      <c r="CQ663" s="2" t="n"/>
      <c r="CR663" s="2" t="n"/>
      <c r="CS663" s="2" t="n"/>
      <c r="CT663" s="2" t="n"/>
      <c r="CU663" s="2" t="n"/>
      <c r="CV663" s="2" t="n"/>
      <c r="CW663" s="2" t="n"/>
      <c r="CX663" s="2" t="n"/>
      <c r="CY663" s="2" t="n"/>
      <c r="CZ663" s="2" t="n"/>
      <c r="DA663" s="2" t="n"/>
      <c r="DB663" s="2" t="n"/>
      <c r="DC663" s="2" t="n"/>
      <c r="DD663" s="2" t="n"/>
      <c r="DE663" s="2" t="n"/>
      <c r="DF663" s="2" t="n"/>
      <c r="DG663" s="2" t="n"/>
      <c r="DH663" s="2" t="n"/>
      <c r="DI663" s="2" t="n"/>
      <c r="DJ663" s="2" t="n"/>
      <c r="DK663" s="2" t="n"/>
      <c r="DL663" s="2" t="n"/>
      <c r="DM663" s="2" t="n"/>
      <c r="DN663" s="2" t="n"/>
      <c r="DO663" s="2" t="n"/>
      <c r="DP663" s="2" t="n"/>
      <c r="DQ663" s="2" t="n"/>
      <c r="DR663" s="2" t="n"/>
      <c r="DS663" s="2" t="n"/>
      <c r="DT663" s="2" t="n"/>
      <c r="DU663" s="8" t="n"/>
      <c r="DV663" s="2" t="n"/>
      <c r="DW663" s="2" t="n"/>
      <c r="DX663" s="2" t="n"/>
      <c r="DY663" s="2" t="n"/>
      <c r="DZ663" s="2" t="n"/>
      <c r="EA663" s="2" t="n"/>
      <c r="EB663" s="2" t="n"/>
      <c r="EC663" s="2" t="n"/>
    </row>
    <row r="664"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7" t="n"/>
      <c r="BX664" s="2" t="n"/>
      <c r="BY664" s="2" t="n"/>
      <c r="BZ664" s="2" t="n"/>
      <c r="CA664" s="2" t="n"/>
      <c r="CB664" s="2" t="n"/>
      <c r="CC664" s="2" t="n"/>
      <c r="CD664" s="2" t="n"/>
      <c r="CE664" s="2" t="n"/>
      <c r="CF664" s="2" t="n"/>
      <c r="CG664" s="8" t="n"/>
      <c r="CH664" s="2" t="n"/>
      <c r="CI664" s="2" t="n"/>
      <c r="CJ664" s="2" t="n"/>
      <c r="CK664" s="2" t="n"/>
      <c r="CL664" s="2" t="n"/>
      <c r="CM664" s="2" t="n"/>
      <c r="CN664" s="2" t="n"/>
      <c r="CO664" s="2" t="n"/>
      <c r="CP664" s="2" t="n"/>
      <c r="CQ664" s="2" t="n"/>
      <c r="CR664" s="2" t="n"/>
      <c r="CS664" s="2" t="n"/>
      <c r="CT664" s="2" t="n"/>
      <c r="CU664" s="2" t="n"/>
      <c r="CV664" s="2" t="n"/>
      <c r="CW664" s="2" t="n"/>
      <c r="CX664" s="2" t="n"/>
      <c r="CY664" s="2" t="n"/>
      <c r="CZ664" s="2" t="n"/>
      <c r="DA664" s="2" t="n"/>
      <c r="DB664" s="2" t="n"/>
      <c r="DC664" s="2" t="n"/>
      <c r="DD664" s="2" t="n"/>
      <c r="DE664" s="2" t="n"/>
      <c r="DF664" s="2" t="n"/>
      <c r="DG664" s="2" t="n"/>
      <c r="DH664" s="2" t="n"/>
      <c r="DI664" s="2" t="n"/>
      <c r="DJ664" s="2" t="n"/>
      <c r="DK664" s="2" t="n"/>
      <c r="DL664" s="2" t="n"/>
      <c r="DM664" s="2" t="n"/>
      <c r="DN664" s="2" t="n"/>
      <c r="DO664" s="2" t="n"/>
      <c r="DP664" s="2" t="n"/>
      <c r="DQ664" s="2" t="n"/>
      <c r="DR664" s="2" t="n"/>
      <c r="DS664" s="2" t="n"/>
      <c r="DT664" s="2" t="n"/>
      <c r="DU664" s="8" t="n"/>
      <c r="DV664" s="2" t="n"/>
      <c r="DW664" s="2" t="n"/>
      <c r="DX664" s="2" t="n"/>
      <c r="DY664" s="2" t="n"/>
      <c r="DZ664" s="2" t="n"/>
      <c r="EA664" s="2" t="n"/>
      <c r="EB664" s="2" t="n"/>
      <c r="EC664" s="2" t="n"/>
    </row>
    <row r="66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7" t="n"/>
      <c r="BX665" s="2" t="n"/>
      <c r="BY665" s="2" t="n"/>
      <c r="BZ665" s="2" t="n"/>
      <c r="CA665" s="2" t="n"/>
      <c r="CB665" s="2" t="n"/>
      <c r="CC665" s="2" t="n"/>
      <c r="CD665" s="2" t="n"/>
      <c r="CE665" s="2" t="n"/>
      <c r="CF665" s="2" t="n"/>
      <c r="CG665" s="8" t="n"/>
      <c r="CH665" s="2" t="n"/>
      <c r="CI665" s="2" t="n"/>
      <c r="CJ665" s="2" t="n"/>
      <c r="CK665" s="2" t="n"/>
      <c r="CL665" s="2" t="n"/>
      <c r="CM665" s="2" t="n"/>
      <c r="CN665" s="2" t="n"/>
      <c r="CO665" s="2" t="n"/>
      <c r="CP665" s="2" t="n"/>
      <c r="CQ665" s="2" t="n"/>
      <c r="CR665" s="2" t="n"/>
      <c r="CS665" s="2" t="n"/>
      <c r="CT665" s="2" t="n"/>
      <c r="CU665" s="2" t="n"/>
      <c r="CV665" s="2" t="n"/>
      <c r="CW665" s="2" t="n"/>
      <c r="CX665" s="2" t="n"/>
      <c r="CY665" s="2" t="n"/>
      <c r="CZ665" s="2" t="n"/>
      <c r="DA665" s="2" t="n"/>
      <c r="DB665" s="2" t="n"/>
      <c r="DC665" s="2" t="n"/>
      <c r="DD665" s="2" t="n"/>
      <c r="DE665" s="2" t="n"/>
      <c r="DF665" s="2" t="n"/>
      <c r="DG665" s="2" t="n"/>
      <c r="DH665" s="2" t="n"/>
      <c r="DI665" s="2" t="n"/>
      <c r="DJ665" s="2" t="n"/>
      <c r="DK665" s="2" t="n"/>
      <c r="DL665" s="2" t="n"/>
      <c r="DM665" s="2" t="n"/>
      <c r="DN665" s="2" t="n"/>
      <c r="DO665" s="2" t="n"/>
      <c r="DP665" s="2" t="n"/>
      <c r="DQ665" s="2" t="n"/>
      <c r="DR665" s="2" t="n"/>
      <c r="DS665" s="2" t="n"/>
      <c r="DT665" s="2" t="n"/>
      <c r="DU665" s="8" t="n"/>
      <c r="DV665" s="2" t="n"/>
      <c r="DW665" s="2" t="n"/>
      <c r="DX665" s="2" t="n"/>
      <c r="DY665" s="2" t="n"/>
      <c r="DZ665" s="2" t="n"/>
      <c r="EA665" s="2" t="n"/>
      <c r="EB665" s="2" t="n"/>
      <c r="EC665" s="2" t="n"/>
    </row>
    <row r="666"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計算!$AO$10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計算!$AP$10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計算!$AT$10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計算!$AR$10</f>
        <v/>
      </c>
      <c r="S703" s="52" t="inlineStr">
        <is>
          <t>年</t>
        </is>
      </c>
      <c r="U703" s="181">
        <f>計算!$AS$10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計算!$AW$10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計算!$AU$10</f>
        <v/>
      </c>
      <c r="S709" s="52" t="inlineStr">
        <is>
          <t>年</t>
        </is>
      </c>
      <c r="U709" s="181">
        <f>計算!$AV$10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計算!$AQ$10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10.9038461538461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10.9038461538461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50">
        <f>計算!$Q$11</f>
        <v/>
      </c>
      <c r="CG738" s="144" t="n"/>
      <c r="CH738" s="151">
        <f>計算!$R$11</f>
        <v/>
      </c>
      <c r="DU738" s="144" t="n"/>
      <c r="DV738" s="2" t="n"/>
      <c r="DW738" s="2" t="n"/>
      <c r="DX738" s="2" t="n"/>
      <c r="DY738" s="2" t="n"/>
      <c r="DZ738" s="2" t="n"/>
      <c r="EA738" s="2" t="n"/>
      <c r="EB738" s="2" t="n"/>
      <c r="EC738" s="2" t="n"/>
    </row>
    <row r="739" ht="10.9038461538461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50">
        <f>計算!$S$11</f>
        <v/>
      </c>
      <c r="CG739" s="144" t="n"/>
      <c r="CH739" s="151">
        <f>計算!$T$11</f>
        <v/>
      </c>
      <c r="DU739" s="144" t="n"/>
      <c r="DV739" s="2" t="n"/>
      <c r="DW739" s="2" t="n"/>
      <c r="DX739" s="2" t="n"/>
      <c r="DY739" s="2" t="n"/>
      <c r="DZ739" s="2" t="n"/>
      <c r="EA739" s="2" t="n"/>
      <c r="EB739" s="2" t="n"/>
      <c r="EC739" s="2" t="n"/>
    </row>
    <row r="740" ht="10.9038461538461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50">
        <f>計算!$U$11</f>
        <v/>
      </c>
      <c r="CG740" s="144" t="n"/>
      <c r="CH740" s="151">
        <f>計算!$V$11</f>
        <v/>
      </c>
      <c r="DU740" s="144" t="n"/>
      <c r="DV740" s="2" t="n"/>
      <c r="DW740" s="2" t="n"/>
      <c r="DX740" s="2" t="n"/>
      <c r="DY740" s="2" t="n"/>
      <c r="DZ740" s="2" t="n"/>
      <c r="EA740" s="2" t="n"/>
      <c r="EB740" s="2" t="n"/>
      <c r="EC740" s="2" t="n"/>
    </row>
    <row r="741" ht="10.9038461538461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計算!$W$11</f>
        <v/>
      </c>
      <c r="CG741" s="144" t="n"/>
      <c r="CH741" s="151">
        <f>計算!$X$11</f>
        <v/>
      </c>
      <c r="DU741" s="144" t="n"/>
      <c r="DV741" s="2" t="n"/>
      <c r="DW741" s="2" t="n"/>
      <c r="DX741" s="2" t="n"/>
      <c r="DY741" s="2" t="n"/>
      <c r="DZ741" s="2" t="n"/>
      <c r="EA741" s="2" t="n"/>
      <c r="EB741" s="2" t="n"/>
      <c r="EC741" s="2" t="n"/>
    </row>
    <row r="742" ht="10.9038461538461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50">
        <f>計算!$Y$11</f>
        <v/>
      </c>
      <c r="CG742" s="144" t="n"/>
      <c r="CH742" s="151">
        <f>計算!$Z$11</f>
        <v/>
      </c>
      <c r="DU742" s="144" t="n"/>
      <c r="DV742" s="2" t="n"/>
      <c r="DW742" s="2" t="n"/>
      <c r="DX742" s="2" t="n"/>
      <c r="DY742" s="2" t="n"/>
      <c r="DZ742" s="2" t="n"/>
      <c r="EA742" s="2" t="n"/>
      <c r="EB742" s="2" t="n"/>
      <c r="EC742" s="2" t="n"/>
    </row>
    <row r="743" ht="10.9038461538461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50">
        <f>計算!$AA$11</f>
        <v/>
      </c>
      <c r="CG743" s="144" t="n"/>
      <c r="CH743" s="151">
        <f>計算!$AB$11</f>
        <v/>
      </c>
      <c r="DU743" s="144" t="n"/>
      <c r="DV743" s="2" t="n"/>
      <c r="DW743" s="2" t="n"/>
      <c r="DX743" s="2" t="n"/>
      <c r="DY743" s="2" t="n"/>
      <c r="DZ743" s="2" t="n"/>
      <c r="EA743" s="2" t="n"/>
      <c r="EB743" s="2" t="n"/>
      <c r="EC743" s="2" t="n"/>
    </row>
    <row r="744" ht="10.9038461538461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50">
        <f>計算!$AC$11</f>
        <v/>
      </c>
      <c r="CG744" s="144" t="n"/>
      <c r="CH744" s="151">
        <f>計算!$AD$11</f>
        <v/>
      </c>
      <c r="DU744" s="144" t="n"/>
      <c r="DV744" s="2" t="n"/>
      <c r="DW744" s="2" t="n"/>
      <c r="DX744" s="2" t="n"/>
      <c r="DY744" s="2" t="n"/>
      <c r="DZ744" s="2" t="n"/>
      <c r="EA744" s="2" t="n"/>
      <c r="EB744" s="2" t="n"/>
      <c r="EC744" s="2" t="n"/>
    </row>
    <row r="745" ht="10.9038461538461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計算!$AE$11</f>
        <v/>
      </c>
      <c r="CG745" s="144" t="n"/>
      <c r="CH745" s="151">
        <f>計算!$AF$11</f>
        <v/>
      </c>
      <c r="DU745" s="144" t="n"/>
      <c r="DV745" s="2" t="n"/>
      <c r="DW745" s="2" t="n"/>
      <c r="DX745" s="2" t="n"/>
      <c r="DY745" s="2" t="n"/>
      <c r="DZ745" s="2" t="n"/>
      <c r="EA745" s="2" t="n"/>
      <c r="EB745" s="2" t="n"/>
      <c r="EC745" s="2" t="n"/>
    </row>
    <row r="746" ht="10.9038461538461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50">
        <f>計算!$AG$11</f>
        <v/>
      </c>
      <c r="CG746" s="144" t="n"/>
      <c r="CH746" s="151">
        <f>計算!$AH$11</f>
        <v/>
      </c>
      <c r="DU746" s="144" t="n"/>
      <c r="DV746" s="2" t="n"/>
      <c r="DW746" s="2" t="n"/>
      <c r="DX746" s="2" t="n"/>
      <c r="DY746" s="2" t="n"/>
      <c r="DZ746" s="2" t="n"/>
      <c r="EA746" s="2" t="n"/>
      <c r="EB746" s="2" t="n"/>
      <c r="EC746" s="2" t="n"/>
    </row>
    <row r="747" ht="10.9038461538461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50">
        <f>計算!$AI$11</f>
        <v/>
      </c>
      <c r="CG747" s="144" t="n"/>
      <c r="CH747" s="151">
        <f>計算!$AJ$11</f>
        <v/>
      </c>
      <c r="DU747" s="144" t="n"/>
      <c r="DV747" s="2" t="n"/>
      <c r="DW747" s="2" t="n"/>
      <c r="DX747" s="2" t="n"/>
      <c r="DY747" s="2" t="n"/>
      <c r="DZ747" s="2" t="n"/>
      <c r="EA747" s="2" t="n"/>
      <c r="EB747" s="2" t="n"/>
      <c r="EC747" s="2" t="n"/>
    </row>
    <row r="748" ht="10.9038461538461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50">
        <f>計算!$AK$11</f>
        <v/>
      </c>
      <c r="CG748" s="144" t="n"/>
      <c r="CH748" s="151">
        <f>計算!$AL$11</f>
        <v/>
      </c>
      <c r="DU748" s="144" t="n"/>
      <c r="DV748" s="2" t="n"/>
      <c r="DW748" s="2" t="n"/>
      <c r="DX748" s="2" t="n"/>
      <c r="DY748" s="2" t="n"/>
      <c r="DZ748" s="2" t="n"/>
      <c r="EA748" s="2" t="n"/>
      <c r="EB748" s="2" t="n"/>
      <c r="EC748" s="2" t="n"/>
    </row>
    <row r="749" ht="10.9038461538461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計算!$AM$11</f>
        <v/>
      </c>
      <c r="CG749" s="144" t="n"/>
      <c r="CH749" s="151">
        <f>計算!$AN$11</f>
        <v/>
      </c>
      <c r="DU749" s="144" t="n"/>
      <c r="DV749" s="2" t="n"/>
      <c r="DW749" s="2" t="n"/>
      <c r="DX749" s="2" t="n"/>
      <c r="DY749" s="2" t="n"/>
      <c r="DZ749" s="2" t="n"/>
      <c r="EA749" s="2" t="n"/>
      <c r="EB749" s="2" t="n"/>
      <c r="EC749" s="2" t="n"/>
    </row>
    <row r="750"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7" t="n"/>
      <c r="BX750" s="2" t="n"/>
      <c r="BY750" s="2" t="n"/>
      <c r="BZ750" s="2" t="n"/>
      <c r="CA750" s="2" t="n"/>
      <c r="CB750" s="2" t="n"/>
      <c r="CC750" s="2" t="n"/>
      <c r="CD750" s="2" t="n"/>
      <c r="CE750" s="2" t="n"/>
      <c r="CF750" s="2" t="n"/>
      <c r="CG750" s="8" t="n"/>
      <c r="CH750" s="2" t="n"/>
      <c r="CI750" s="2" t="n"/>
      <c r="CJ750" s="2" t="n"/>
      <c r="CK750" s="2" t="n"/>
      <c r="CL750" s="2" t="n"/>
      <c r="CM750" s="2" t="n"/>
      <c r="CN750" s="2" t="n"/>
      <c r="CO750" s="2" t="n"/>
      <c r="CP750" s="2" t="n"/>
      <c r="CQ750" s="2" t="n"/>
      <c r="CR750" s="2" t="n"/>
      <c r="CS750" s="2" t="n"/>
      <c r="CT750" s="2" t="n"/>
      <c r="CU750" s="2" t="n"/>
      <c r="CV750" s="2" t="n"/>
      <c r="CW750" s="2" t="n"/>
      <c r="CX750" s="2" t="n"/>
      <c r="CY750" s="2" t="n"/>
      <c r="CZ750" s="2" t="n"/>
      <c r="DA750" s="2" t="n"/>
      <c r="DB750" s="2" t="n"/>
      <c r="DC750" s="2" t="n"/>
      <c r="DD750" s="2" t="n"/>
      <c r="DE750" s="2" t="n"/>
      <c r="DF750" s="2" t="n"/>
      <c r="DG750" s="2" t="n"/>
      <c r="DH750" s="2" t="n"/>
      <c r="DI750" s="2" t="n"/>
      <c r="DJ750" s="2" t="n"/>
      <c r="DK750" s="2" t="n"/>
      <c r="DL750" s="2" t="n"/>
      <c r="DM750" s="2" t="n"/>
      <c r="DN750" s="2" t="n"/>
      <c r="DO750" s="2" t="n"/>
      <c r="DP750" s="2" t="n"/>
      <c r="DQ750" s="2" t="n"/>
      <c r="DR750" s="2" t="n"/>
      <c r="DS750" s="2" t="n"/>
      <c r="DT750" s="2" t="n"/>
      <c r="DU750" s="8" t="n"/>
      <c r="DV750" s="2" t="n"/>
      <c r="DW750" s="2" t="n"/>
      <c r="DX750" s="2" t="n"/>
      <c r="DY750" s="2" t="n"/>
      <c r="DZ750" s="2" t="n"/>
      <c r="EA750" s="2" t="n"/>
      <c r="EB750" s="2" t="n"/>
      <c r="EC750" s="2" t="n"/>
    </row>
    <row r="751"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7" t="n"/>
      <c r="BX751" s="2" t="n"/>
      <c r="BY751" s="2" t="n"/>
      <c r="BZ751" s="2" t="n"/>
      <c r="CA751" s="2" t="n"/>
      <c r="CB751" s="2" t="n"/>
      <c r="CC751" s="2" t="n"/>
      <c r="CD751" s="2" t="n"/>
      <c r="CE751" s="2" t="n"/>
      <c r="CF751" s="2" t="n"/>
      <c r="CG751" s="8" t="n"/>
      <c r="CH751" s="2" t="n"/>
      <c r="CI751" s="2" t="n"/>
      <c r="CJ751" s="2" t="n"/>
      <c r="CK751" s="2" t="n"/>
      <c r="CL751" s="2" t="n"/>
      <c r="CM751" s="2" t="n"/>
      <c r="CN751" s="2" t="n"/>
      <c r="CO751" s="2" t="n"/>
      <c r="CP751" s="2" t="n"/>
      <c r="CQ751" s="2" t="n"/>
      <c r="CR751" s="2" t="n"/>
      <c r="CS751" s="2" t="n"/>
      <c r="CT751" s="2" t="n"/>
      <c r="CU751" s="2" t="n"/>
      <c r="CV751" s="2" t="n"/>
      <c r="CW751" s="2" t="n"/>
      <c r="CX751" s="2" t="n"/>
      <c r="CY751" s="2" t="n"/>
      <c r="CZ751" s="2" t="n"/>
      <c r="DA751" s="2" t="n"/>
      <c r="DB751" s="2" t="n"/>
      <c r="DC751" s="2" t="n"/>
      <c r="DD751" s="2" t="n"/>
      <c r="DE751" s="2" t="n"/>
      <c r="DF751" s="2" t="n"/>
      <c r="DG751" s="2" t="n"/>
      <c r="DH751" s="2" t="n"/>
      <c r="DI751" s="2" t="n"/>
      <c r="DJ751" s="2" t="n"/>
      <c r="DK751" s="2" t="n"/>
      <c r="DL751" s="2" t="n"/>
      <c r="DM751" s="2" t="n"/>
      <c r="DN751" s="2" t="n"/>
      <c r="DO751" s="2" t="n"/>
      <c r="DP751" s="2" t="n"/>
      <c r="DQ751" s="2" t="n"/>
      <c r="DR751" s="2" t="n"/>
      <c r="DS751" s="2" t="n"/>
      <c r="DT751" s="2" t="n"/>
      <c r="DU751" s="8" t="n"/>
      <c r="DV751" s="2" t="n"/>
      <c r="DW751" s="2" t="n"/>
      <c r="DX751" s="2" t="n"/>
      <c r="DY751" s="2" t="n"/>
      <c r="DZ751" s="2" t="n"/>
      <c r="EA751" s="2" t="n"/>
      <c r="EB751" s="2" t="n"/>
      <c r="EC751" s="2" t="n"/>
    </row>
    <row r="752"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7" t="n"/>
      <c r="BX752" s="2" t="n"/>
      <c r="BY752" s="2" t="n"/>
      <c r="BZ752" s="2" t="n"/>
      <c r="CA752" s="2" t="n"/>
      <c r="CB752" s="2" t="n"/>
      <c r="CC752" s="2" t="n"/>
      <c r="CD752" s="2" t="n"/>
      <c r="CE752" s="2" t="n"/>
      <c r="CF752" s="2" t="n"/>
      <c r="CG752" s="8" t="n"/>
      <c r="CH752" s="2" t="n"/>
      <c r="CI752" s="2" t="n"/>
      <c r="CJ752" s="2" t="n"/>
      <c r="CK752" s="2" t="n"/>
      <c r="CL752" s="2" t="n"/>
      <c r="CM752" s="2" t="n"/>
      <c r="CN752" s="2" t="n"/>
      <c r="CO752" s="2" t="n"/>
      <c r="CP752" s="2" t="n"/>
      <c r="CQ752" s="2" t="n"/>
      <c r="CR752" s="2" t="n"/>
      <c r="CS752" s="2" t="n"/>
      <c r="CT752" s="2" t="n"/>
      <c r="CU752" s="2" t="n"/>
      <c r="CV752" s="2" t="n"/>
      <c r="CW752" s="2" t="n"/>
      <c r="CX752" s="2" t="n"/>
      <c r="CY752" s="2" t="n"/>
      <c r="CZ752" s="2" t="n"/>
      <c r="DA752" s="2" t="n"/>
      <c r="DB752" s="2" t="n"/>
      <c r="DC752" s="2" t="n"/>
      <c r="DD752" s="2" t="n"/>
      <c r="DE752" s="2" t="n"/>
      <c r="DF752" s="2" t="n"/>
      <c r="DG752" s="2" t="n"/>
      <c r="DH752" s="2" t="n"/>
      <c r="DI752" s="2" t="n"/>
      <c r="DJ752" s="2" t="n"/>
      <c r="DK752" s="2" t="n"/>
      <c r="DL752" s="2" t="n"/>
      <c r="DM752" s="2" t="n"/>
      <c r="DN752" s="2" t="n"/>
      <c r="DO752" s="2" t="n"/>
      <c r="DP752" s="2" t="n"/>
      <c r="DQ752" s="2" t="n"/>
      <c r="DR752" s="2" t="n"/>
      <c r="DS752" s="2" t="n"/>
      <c r="DT752" s="2" t="n"/>
      <c r="DU752" s="8" t="n"/>
      <c r="DV752" s="2" t="n"/>
      <c r="DW752" s="2" t="n"/>
      <c r="DX752" s="2" t="n"/>
      <c r="DY752" s="2" t="n"/>
      <c r="DZ752" s="2" t="n"/>
      <c r="EA752" s="2" t="n"/>
      <c r="EB752" s="2" t="n"/>
      <c r="EC752" s="2" t="n"/>
    </row>
    <row r="753"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7" t="n"/>
      <c r="BX753" s="2" t="n"/>
      <c r="BY753" s="2" t="n"/>
      <c r="BZ753" s="2" t="n"/>
      <c r="CA753" s="2" t="n"/>
      <c r="CB753" s="2" t="n"/>
      <c r="CC753" s="2" t="n"/>
      <c r="CD753" s="2" t="n"/>
      <c r="CE753" s="2" t="n"/>
      <c r="CF753" s="2" t="n"/>
      <c r="CG753" s="8" t="n"/>
      <c r="CH753" s="2" t="n"/>
      <c r="CI753" s="2" t="n"/>
      <c r="CJ753" s="2" t="n"/>
      <c r="CK753" s="2" t="n"/>
      <c r="CL753" s="2" t="n"/>
      <c r="CM753" s="2" t="n"/>
      <c r="CN753" s="2" t="n"/>
      <c r="CO753" s="2" t="n"/>
      <c r="CP753" s="2" t="n"/>
      <c r="CQ753" s="2" t="n"/>
      <c r="CR753" s="2" t="n"/>
      <c r="CS753" s="2" t="n"/>
      <c r="CT753" s="2" t="n"/>
      <c r="CU753" s="2" t="n"/>
      <c r="CV753" s="2" t="n"/>
      <c r="CW753" s="2" t="n"/>
      <c r="CX753" s="2" t="n"/>
      <c r="CY753" s="2" t="n"/>
      <c r="CZ753" s="2" t="n"/>
      <c r="DA753" s="2" t="n"/>
      <c r="DB753" s="2" t="n"/>
      <c r="DC753" s="2" t="n"/>
      <c r="DD753" s="2" t="n"/>
      <c r="DE753" s="2" t="n"/>
      <c r="DF753" s="2" t="n"/>
      <c r="DG753" s="2" t="n"/>
      <c r="DH753" s="2" t="n"/>
      <c r="DI753" s="2" t="n"/>
      <c r="DJ753" s="2" t="n"/>
      <c r="DK753" s="2" t="n"/>
      <c r="DL753" s="2" t="n"/>
      <c r="DM753" s="2" t="n"/>
      <c r="DN753" s="2" t="n"/>
      <c r="DO753" s="2" t="n"/>
      <c r="DP753" s="2" t="n"/>
      <c r="DQ753" s="2" t="n"/>
      <c r="DR753" s="2" t="n"/>
      <c r="DS753" s="2" t="n"/>
      <c r="DT753" s="2" t="n"/>
      <c r="DU753" s="8" t="n"/>
      <c r="DV753" s="2" t="n"/>
      <c r="DW753" s="2" t="n"/>
      <c r="DX753" s="2" t="n"/>
      <c r="DY753" s="2" t="n"/>
      <c r="DZ753" s="2" t="n"/>
      <c r="EA753" s="2" t="n"/>
      <c r="EB753" s="2" t="n"/>
      <c r="EC753" s="2" t="n"/>
    </row>
    <row r="754" customHeight="1" s="118">
      <c r="A754" s="2" t="n"/>
      <c r="B754" s="2" t="n"/>
      <c r="C754" s="2" t="n"/>
      <c r="D754" s="2" t="n"/>
      <c r="E754" s="143" t="n"/>
      <c r="K754" s="144" t="n"/>
      <c r="BI754" s="144" t="n"/>
      <c r="BJ754" s="2" t="n"/>
      <c r="BK754" s="2" t="n"/>
      <c r="BL754" s="2" t="n"/>
      <c r="BM754" s="2" t="n"/>
      <c r="BN754" s="2" t="n"/>
      <c r="BO754" s="2" t="n"/>
      <c r="BP754" s="143" t="n"/>
      <c r="BV754" s="144" t="n"/>
      <c r="BW754" s="7" t="n"/>
      <c r="BX754" s="2" t="n"/>
      <c r="BY754" s="2" t="n"/>
      <c r="BZ754" s="2" t="n"/>
      <c r="CA754" s="2" t="n"/>
      <c r="CB754" s="2" t="n"/>
      <c r="CC754" s="2" t="n"/>
      <c r="CD754" s="2" t="n"/>
      <c r="CE754" s="2" t="n"/>
      <c r="CF754" s="2" t="n"/>
      <c r="CG754" s="8" t="n"/>
      <c r="CH754" s="2" t="n"/>
      <c r="CI754" s="2" t="n"/>
      <c r="CJ754" s="2" t="n"/>
      <c r="CK754" s="2" t="n"/>
      <c r="CL754" s="2" t="n"/>
      <c r="CM754" s="2" t="n"/>
      <c r="CN754" s="2" t="n"/>
      <c r="CO754" s="2" t="n"/>
      <c r="CP754" s="2" t="n"/>
      <c r="CQ754" s="2" t="n"/>
      <c r="CR754" s="2" t="n"/>
      <c r="CS754" s="2" t="n"/>
      <c r="CT754" s="2" t="n"/>
      <c r="CU754" s="2" t="n"/>
      <c r="CV754" s="2" t="n"/>
      <c r="CW754" s="2" t="n"/>
      <c r="CX754" s="2" t="n"/>
      <c r="CY754" s="2" t="n"/>
      <c r="CZ754" s="2" t="n"/>
      <c r="DA754" s="2" t="n"/>
      <c r="DB754" s="2" t="n"/>
      <c r="DC754" s="2" t="n"/>
      <c r="DD754" s="2" t="n"/>
      <c r="DE754" s="2" t="n"/>
      <c r="DF754" s="2" t="n"/>
      <c r="DG754" s="2" t="n"/>
      <c r="DH754" s="2" t="n"/>
      <c r="DI754" s="2" t="n"/>
      <c r="DJ754" s="2" t="n"/>
      <c r="DK754" s="2" t="n"/>
      <c r="DL754" s="2" t="n"/>
      <c r="DM754" s="2" t="n"/>
      <c r="DN754" s="2" t="n"/>
      <c r="DO754" s="2" t="n"/>
      <c r="DP754" s="2" t="n"/>
      <c r="DQ754" s="2" t="n"/>
      <c r="DR754" s="2" t="n"/>
      <c r="DS754" s="2" t="n"/>
      <c r="DT754" s="2" t="n"/>
      <c r="DU754" s="8" t="n"/>
      <c r="DV754" s="2" t="n"/>
      <c r="DW754" s="2" t="n"/>
      <c r="DX754" s="2" t="n"/>
      <c r="DY754" s="2" t="n"/>
      <c r="DZ754" s="2" t="n"/>
      <c r="EA754" s="2" t="n"/>
      <c r="EB754" s="2" t="n"/>
      <c r="EC754" s="2" t="n"/>
    </row>
    <row r="75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7" t="n"/>
      <c r="BX755" s="2" t="n"/>
      <c r="BY755" s="2" t="n"/>
      <c r="BZ755" s="2" t="n"/>
      <c r="CA755" s="2" t="n"/>
      <c r="CB755" s="2" t="n"/>
      <c r="CC755" s="2" t="n"/>
      <c r="CD755" s="2" t="n"/>
      <c r="CE755" s="2" t="n"/>
      <c r="CF755" s="2" t="n"/>
      <c r="CG755" s="8" t="n"/>
      <c r="CH755" s="2" t="n"/>
      <c r="CI755" s="2" t="n"/>
      <c r="CJ755" s="2" t="n"/>
      <c r="CK755" s="2" t="n"/>
      <c r="CL755" s="2" t="n"/>
      <c r="CM755" s="2" t="n"/>
      <c r="CN755" s="2" t="n"/>
      <c r="CO755" s="2" t="n"/>
      <c r="CP755" s="2" t="n"/>
      <c r="CQ755" s="2" t="n"/>
      <c r="CR755" s="2" t="n"/>
      <c r="CS755" s="2" t="n"/>
      <c r="CT755" s="2" t="n"/>
      <c r="CU755" s="2" t="n"/>
      <c r="CV755" s="2" t="n"/>
      <c r="CW755" s="2" t="n"/>
      <c r="CX755" s="2" t="n"/>
      <c r="CY755" s="2" t="n"/>
      <c r="CZ755" s="2" t="n"/>
      <c r="DA755" s="2" t="n"/>
      <c r="DB755" s="2" t="n"/>
      <c r="DC755" s="2" t="n"/>
      <c r="DD755" s="2" t="n"/>
      <c r="DE755" s="2" t="n"/>
      <c r="DF755" s="2" t="n"/>
      <c r="DG755" s="2" t="n"/>
      <c r="DH755" s="2" t="n"/>
      <c r="DI755" s="2" t="n"/>
      <c r="DJ755" s="2" t="n"/>
      <c r="DK755" s="2" t="n"/>
      <c r="DL755" s="2" t="n"/>
      <c r="DM755" s="2" t="n"/>
      <c r="DN755" s="2" t="n"/>
      <c r="DO755" s="2" t="n"/>
      <c r="DP755" s="2" t="n"/>
      <c r="DQ755" s="2" t="n"/>
      <c r="DR755" s="2" t="n"/>
      <c r="DS755" s="2" t="n"/>
      <c r="DT755" s="2" t="n"/>
      <c r="DU755" s="8" t="n"/>
      <c r="DV755" s="2" t="n"/>
      <c r="DW755" s="2" t="n"/>
      <c r="DX755" s="2" t="n"/>
      <c r="DY755" s="2" t="n"/>
      <c r="DZ755" s="2" t="n"/>
      <c r="EA755" s="2" t="n"/>
      <c r="EB755" s="2" t="n"/>
      <c r="EC755" s="2" t="n"/>
    </row>
    <row r="756"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7" t="n"/>
      <c r="BX756" s="2" t="n"/>
      <c r="BY756" s="2" t="n"/>
      <c r="BZ756" s="2" t="n"/>
      <c r="CA756" s="2" t="n"/>
      <c r="CB756" s="2" t="n"/>
      <c r="CC756" s="2" t="n"/>
      <c r="CD756" s="2" t="n"/>
      <c r="CE756" s="2" t="n"/>
      <c r="CF756" s="2" t="n"/>
      <c r="CG756" s="8" t="n"/>
      <c r="CH756" s="2" t="n"/>
      <c r="CI756" s="2" t="n"/>
      <c r="CJ756" s="2" t="n"/>
      <c r="CK756" s="2" t="n"/>
      <c r="CL756" s="2" t="n"/>
      <c r="CM756" s="2" t="n"/>
      <c r="CN756" s="2" t="n"/>
      <c r="CO756" s="2" t="n"/>
      <c r="CP756" s="2" t="n"/>
      <c r="CQ756" s="2" t="n"/>
      <c r="CR756" s="2" t="n"/>
      <c r="CS756" s="2" t="n"/>
      <c r="CT756" s="2" t="n"/>
      <c r="CU756" s="2" t="n"/>
      <c r="CV756" s="2" t="n"/>
      <c r="CW756" s="2" t="n"/>
      <c r="CX756" s="2" t="n"/>
      <c r="CY756" s="2" t="n"/>
      <c r="CZ756" s="2" t="n"/>
      <c r="DA756" s="2" t="n"/>
      <c r="DB756" s="2" t="n"/>
      <c r="DC756" s="2" t="n"/>
      <c r="DD756" s="2" t="n"/>
      <c r="DE756" s="2" t="n"/>
      <c r="DF756" s="2" t="n"/>
      <c r="DG756" s="2" t="n"/>
      <c r="DH756" s="2" t="n"/>
      <c r="DI756" s="2" t="n"/>
      <c r="DJ756" s="2" t="n"/>
      <c r="DK756" s="2" t="n"/>
      <c r="DL756" s="2" t="n"/>
      <c r="DM756" s="2" t="n"/>
      <c r="DN756" s="2" t="n"/>
      <c r="DO756" s="2" t="n"/>
      <c r="DP756" s="2" t="n"/>
      <c r="DQ756" s="2" t="n"/>
      <c r="DR756" s="2" t="n"/>
      <c r="DS756" s="2" t="n"/>
      <c r="DT756" s="2" t="n"/>
      <c r="DU756" s="8" t="n"/>
      <c r="DV756" s="2" t="n"/>
      <c r="DW756" s="2" t="n"/>
      <c r="DX756" s="2" t="n"/>
      <c r="DY756" s="2" t="n"/>
      <c r="DZ756" s="2" t="n"/>
      <c r="EA756" s="2" t="n"/>
      <c r="EB756" s="2" t="n"/>
      <c r="EC756" s="2" t="n"/>
    </row>
    <row r="757"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計算!$AO$11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計算!$AP$11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計算!$AT$11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計算!$AR$11</f>
        <v/>
      </c>
      <c r="S794" s="52" t="inlineStr">
        <is>
          <t>年</t>
        </is>
      </c>
      <c r="U794" s="181">
        <f>計算!$AS$11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計算!$AW$11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計算!$AU$11</f>
        <v/>
      </c>
      <c r="S800" s="52" t="inlineStr">
        <is>
          <t>年</t>
        </is>
      </c>
      <c r="U800" s="181">
        <f>計算!$AV$11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計算!$AQ$11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10.9038461538461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10.9038461538461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50">
        <f>計算!$Q$12</f>
        <v/>
      </c>
      <c r="CG829" s="144" t="n"/>
      <c r="CH829" s="151">
        <f>計算!$R$12</f>
        <v/>
      </c>
      <c r="DU829" s="144" t="n"/>
      <c r="DV829" s="2" t="n"/>
      <c r="DW829" s="2" t="n"/>
      <c r="DX829" s="2" t="n"/>
      <c r="DY829" s="2" t="n"/>
      <c r="DZ829" s="2" t="n"/>
      <c r="EA829" s="2" t="n"/>
      <c r="EB829" s="2" t="n"/>
      <c r="EC829" s="2" t="n"/>
    </row>
    <row r="830" ht="10.9038461538461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50">
        <f>計算!$S$12</f>
        <v/>
      </c>
      <c r="CG830" s="144" t="n"/>
      <c r="CH830" s="151">
        <f>計算!$T$12</f>
        <v/>
      </c>
      <c r="DU830" s="144" t="n"/>
      <c r="DV830" s="2" t="n"/>
      <c r="DW830" s="2" t="n"/>
      <c r="DX830" s="2" t="n"/>
      <c r="DY830" s="2" t="n"/>
      <c r="DZ830" s="2" t="n"/>
      <c r="EA830" s="2" t="n"/>
      <c r="EB830" s="2" t="n"/>
      <c r="EC830" s="2" t="n"/>
    </row>
    <row r="831" ht="10.9038461538461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50">
        <f>計算!$U$12</f>
        <v/>
      </c>
      <c r="CG831" s="144" t="n"/>
      <c r="CH831" s="151">
        <f>計算!$V$12</f>
        <v/>
      </c>
      <c r="DU831" s="144" t="n"/>
      <c r="DV831" s="2" t="n"/>
      <c r="DW831" s="2" t="n"/>
      <c r="DX831" s="2" t="n"/>
      <c r="DY831" s="2" t="n"/>
      <c r="DZ831" s="2" t="n"/>
      <c r="EA831" s="2" t="n"/>
      <c r="EB831" s="2" t="n"/>
      <c r="EC831" s="2" t="n"/>
    </row>
    <row r="832" ht="10.9038461538461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計算!$W$12</f>
        <v/>
      </c>
      <c r="CG832" s="144" t="n"/>
      <c r="CH832" s="151">
        <f>計算!$X$12</f>
        <v/>
      </c>
      <c r="DU832" s="144" t="n"/>
      <c r="DV832" s="2" t="n"/>
      <c r="DW832" s="2" t="n"/>
      <c r="DX832" s="2" t="n"/>
      <c r="DY832" s="2" t="n"/>
      <c r="DZ832" s="2" t="n"/>
      <c r="EA832" s="2" t="n"/>
      <c r="EB832" s="2" t="n"/>
      <c r="EC832" s="2" t="n"/>
    </row>
    <row r="833" ht="10.9038461538461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50">
        <f>計算!$Y$12</f>
        <v/>
      </c>
      <c r="CG833" s="144" t="n"/>
      <c r="CH833" s="151">
        <f>計算!$Z$12</f>
        <v/>
      </c>
      <c r="DU833" s="144" t="n"/>
      <c r="DV833" s="2" t="n"/>
      <c r="DW833" s="2" t="n"/>
      <c r="DX833" s="2" t="n"/>
      <c r="DY833" s="2" t="n"/>
      <c r="DZ833" s="2" t="n"/>
      <c r="EA833" s="2" t="n"/>
      <c r="EB833" s="2" t="n"/>
      <c r="EC833" s="2" t="n"/>
    </row>
    <row r="834" ht="10.9038461538461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50">
        <f>計算!$AA$12</f>
        <v/>
      </c>
      <c r="CG834" s="144" t="n"/>
      <c r="CH834" s="151">
        <f>計算!$AB$12</f>
        <v/>
      </c>
      <c r="DU834" s="144" t="n"/>
      <c r="DV834" s="2" t="n"/>
      <c r="DW834" s="2" t="n"/>
      <c r="DX834" s="2" t="n"/>
      <c r="DY834" s="2" t="n"/>
      <c r="DZ834" s="2" t="n"/>
      <c r="EA834" s="2" t="n"/>
      <c r="EB834" s="2" t="n"/>
      <c r="EC834" s="2" t="n"/>
    </row>
    <row r="835" ht="10.9038461538461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50">
        <f>計算!$AC$12</f>
        <v/>
      </c>
      <c r="CG835" s="144" t="n"/>
      <c r="CH835" s="151">
        <f>計算!$AD$12</f>
        <v/>
      </c>
      <c r="DU835" s="144" t="n"/>
      <c r="DV835" s="2" t="n"/>
      <c r="DW835" s="2" t="n"/>
      <c r="DX835" s="2" t="n"/>
      <c r="DY835" s="2" t="n"/>
      <c r="DZ835" s="2" t="n"/>
      <c r="EA835" s="2" t="n"/>
      <c r="EB835" s="2" t="n"/>
      <c r="EC835" s="2" t="n"/>
    </row>
    <row r="836" ht="10.9038461538461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計算!$AE$12</f>
        <v/>
      </c>
      <c r="CG836" s="144" t="n"/>
      <c r="CH836" s="151">
        <f>計算!$AF$12</f>
        <v/>
      </c>
      <c r="DU836" s="144" t="n"/>
      <c r="DV836" s="2" t="n"/>
      <c r="DW836" s="2" t="n"/>
      <c r="DX836" s="2" t="n"/>
      <c r="DY836" s="2" t="n"/>
      <c r="DZ836" s="2" t="n"/>
      <c r="EA836" s="2" t="n"/>
      <c r="EB836" s="2" t="n"/>
      <c r="EC836" s="2" t="n"/>
    </row>
    <row r="837" ht="10.9038461538461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50">
        <f>計算!$AG$12</f>
        <v/>
      </c>
      <c r="CG837" s="144" t="n"/>
      <c r="CH837" s="151">
        <f>計算!$AH$12</f>
        <v/>
      </c>
      <c r="DU837" s="144" t="n"/>
      <c r="DV837" s="2" t="n"/>
      <c r="DW837" s="2" t="n"/>
      <c r="DX837" s="2" t="n"/>
      <c r="DY837" s="2" t="n"/>
      <c r="DZ837" s="2" t="n"/>
      <c r="EA837" s="2" t="n"/>
      <c r="EB837" s="2" t="n"/>
      <c r="EC837" s="2" t="n"/>
    </row>
    <row r="838" ht="10.9038461538461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50">
        <f>計算!$AI$12</f>
        <v/>
      </c>
      <c r="CG838" s="144" t="n"/>
      <c r="CH838" s="151">
        <f>計算!$AJ$12</f>
        <v/>
      </c>
      <c r="DU838" s="144" t="n"/>
      <c r="DV838" s="2" t="n"/>
      <c r="DW838" s="2" t="n"/>
      <c r="DX838" s="2" t="n"/>
      <c r="DY838" s="2" t="n"/>
      <c r="DZ838" s="2" t="n"/>
      <c r="EA838" s="2" t="n"/>
      <c r="EB838" s="2" t="n"/>
      <c r="EC838" s="2" t="n"/>
    </row>
    <row r="839" ht="10.9038461538461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50">
        <f>計算!$AK$12</f>
        <v/>
      </c>
      <c r="CG839" s="144" t="n"/>
      <c r="CH839" s="151">
        <f>計算!$AL$12</f>
        <v/>
      </c>
      <c r="DU839" s="144" t="n"/>
      <c r="DV839" s="2" t="n"/>
      <c r="DW839" s="2" t="n"/>
      <c r="DX839" s="2" t="n"/>
      <c r="DY839" s="2" t="n"/>
      <c r="DZ839" s="2" t="n"/>
      <c r="EA839" s="2" t="n"/>
      <c r="EB839" s="2" t="n"/>
      <c r="EC839" s="2" t="n"/>
    </row>
    <row r="840" ht="10.9038461538461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計算!$AM$12</f>
        <v/>
      </c>
      <c r="CG840" s="144" t="n"/>
      <c r="CH840" s="151">
        <f>計算!$AN$12</f>
        <v/>
      </c>
      <c r="DU840" s="144" t="n"/>
      <c r="DV840" s="2" t="n"/>
      <c r="DW840" s="2" t="n"/>
      <c r="DX840" s="2" t="n"/>
      <c r="DY840" s="2" t="n"/>
      <c r="DZ840" s="2" t="n"/>
      <c r="EA840" s="2" t="n"/>
      <c r="EB840" s="2" t="n"/>
      <c r="EC840" s="2" t="n"/>
    </row>
    <row r="841"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7" t="n"/>
      <c r="BX841" s="2" t="n"/>
      <c r="BY841" s="2" t="n"/>
      <c r="BZ841" s="2" t="n"/>
      <c r="CA841" s="2" t="n"/>
      <c r="CB841" s="2" t="n"/>
      <c r="CC841" s="2" t="n"/>
      <c r="CD841" s="2" t="n"/>
      <c r="CE841" s="2" t="n"/>
      <c r="CF841" s="2" t="n"/>
      <c r="CG841" s="8" t="n"/>
      <c r="CH841" s="2" t="n"/>
      <c r="CI841" s="2" t="n"/>
      <c r="CJ841" s="2" t="n"/>
      <c r="CK841" s="2" t="n"/>
      <c r="CL841" s="2" t="n"/>
      <c r="CM841" s="2" t="n"/>
      <c r="CN841" s="2" t="n"/>
      <c r="CO841" s="2" t="n"/>
      <c r="CP841" s="2" t="n"/>
      <c r="CQ841" s="2" t="n"/>
      <c r="CR841" s="2" t="n"/>
      <c r="CS841" s="2" t="n"/>
      <c r="CT841" s="2" t="n"/>
      <c r="CU841" s="2" t="n"/>
      <c r="CV841" s="2" t="n"/>
      <c r="CW841" s="2" t="n"/>
      <c r="CX841" s="2" t="n"/>
      <c r="CY841" s="2" t="n"/>
      <c r="CZ841" s="2" t="n"/>
      <c r="DA841" s="2" t="n"/>
      <c r="DB841" s="2" t="n"/>
      <c r="DC841" s="2" t="n"/>
      <c r="DD841" s="2" t="n"/>
      <c r="DE841" s="2" t="n"/>
      <c r="DF841" s="2" t="n"/>
      <c r="DG841" s="2" t="n"/>
      <c r="DH841" s="2" t="n"/>
      <c r="DI841" s="2" t="n"/>
      <c r="DJ841" s="2" t="n"/>
      <c r="DK841" s="2" t="n"/>
      <c r="DL841" s="2" t="n"/>
      <c r="DM841" s="2" t="n"/>
      <c r="DN841" s="2" t="n"/>
      <c r="DO841" s="2" t="n"/>
      <c r="DP841" s="2" t="n"/>
      <c r="DQ841" s="2" t="n"/>
      <c r="DR841" s="2" t="n"/>
      <c r="DS841" s="2" t="n"/>
      <c r="DT841" s="2" t="n"/>
      <c r="DU841" s="8" t="n"/>
      <c r="DV841" s="2" t="n"/>
      <c r="DW841" s="2" t="n"/>
      <c r="DX841" s="2" t="n"/>
      <c r="DY841" s="2" t="n"/>
      <c r="DZ841" s="2" t="n"/>
      <c r="EA841" s="2" t="n"/>
      <c r="EB841" s="2" t="n"/>
      <c r="EC841" s="2" t="n"/>
    </row>
    <row r="842"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7" t="n"/>
      <c r="BX842" s="2" t="n"/>
      <c r="BY842" s="2" t="n"/>
      <c r="BZ842" s="2" t="n"/>
      <c r="CA842" s="2" t="n"/>
      <c r="CB842" s="2" t="n"/>
      <c r="CC842" s="2" t="n"/>
      <c r="CD842" s="2" t="n"/>
      <c r="CE842" s="2" t="n"/>
      <c r="CF842" s="2" t="n"/>
      <c r="CG842" s="8" t="n"/>
      <c r="CH842" s="2" t="n"/>
      <c r="CI842" s="2" t="n"/>
      <c r="CJ842" s="2" t="n"/>
      <c r="CK842" s="2" t="n"/>
      <c r="CL842" s="2" t="n"/>
      <c r="CM842" s="2" t="n"/>
      <c r="CN842" s="2" t="n"/>
      <c r="CO842" s="2" t="n"/>
      <c r="CP842" s="2" t="n"/>
      <c r="CQ842" s="2" t="n"/>
      <c r="CR842" s="2" t="n"/>
      <c r="CS842" s="2" t="n"/>
      <c r="CT842" s="2" t="n"/>
      <c r="CU842" s="2" t="n"/>
      <c r="CV842" s="2" t="n"/>
      <c r="CW842" s="2" t="n"/>
      <c r="CX842" s="2" t="n"/>
      <c r="CY842" s="2" t="n"/>
      <c r="CZ842" s="2" t="n"/>
      <c r="DA842" s="2" t="n"/>
      <c r="DB842" s="2" t="n"/>
      <c r="DC842" s="2" t="n"/>
      <c r="DD842" s="2" t="n"/>
      <c r="DE842" s="2" t="n"/>
      <c r="DF842" s="2" t="n"/>
      <c r="DG842" s="2" t="n"/>
      <c r="DH842" s="2" t="n"/>
      <c r="DI842" s="2" t="n"/>
      <c r="DJ842" s="2" t="n"/>
      <c r="DK842" s="2" t="n"/>
      <c r="DL842" s="2" t="n"/>
      <c r="DM842" s="2" t="n"/>
      <c r="DN842" s="2" t="n"/>
      <c r="DO842" s="2" t="n"/>
      <c r="DP842" s="2" t="n"/>
      <c r="DQ842" s="2" t="n"/>
      <c r="DR842" s="2" t="n"/>
      <c r="DS842" s="2" t="n"/>
      <c r="DT842" s="2" t="n"/>
      <c r="DU842" s="8" t="n"/>
      <c r="DV842" s="2" t="n"/>
      <c r="DW842" s="2" t="n"/>
      <c r="DX842" s="2" t="n"/>
      <c r="DY842" s="2" t="n"/>
      <c r="DZ842" s="2" t="n"/>
      <c r="EA842" s="2" t="n"/>
      <c r="EB842" s="2" t="n"/>
      <c r="EC842" s="2" t="n"/>
    </row>
    <row r="843"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7" t="n"/>
      <c r="BX843" s="2" t="n"/>
      <c r="BY843" s="2" t="n"/>
      <c r="BZ843" s="2" t="n"/>
      <c r="CA843" s="2" t="n"/>
      <c r="CB843" s="2" t="n"/>
      <c r="CC843" s="2" t="n"/>
      <c r="CD843" s="2" t="n"/>
      <c r="CE843" s="2" t="n"/>
      <c r="CF843" s="2" t="n"/>
      <c r="CG843" s="8" t="n"/>
      <c r="CH843" s="2" t="n"/>
      <c r="CI843" s="2" t="n"/>
      <c r="CJ843" s="2" t="n"/>
      <c r="CK843" s="2" t="n"/>
      <c r="CL843" s="2" t="n"/>
      <c r="CM843" s="2" t="n"/>
      <c r="CN843" s="2" t="n"/>
      <c r="CO843" s="2" t="n"/>
      <c r="CP843" s="2" t="n"/>
      <c r="CQ843" s="2" t="n"/>
      <c r="CR843" s="2" t="n"/>
      <c r="CS843" s="2" t="n"/>
      <c r="CT843" s="2" t="n"/>
      <c r="CU843" s="2" t="n"/>
      <c r="CV843" s="2" t="n"/>
      <c r="CW843" s="2" t="n"/>
      <c r="CX843" s="2" t="n"/>
      <c r="CY843" s="2" t="n"/>
      <c r="CZ843" s="2" t="n"/>
      <c r="DA843" s="2" t="n"/>
      <c r="DB843" s="2" t="n"/>
      <c r="DC843" s="2" t="n"/>
      <c r="DD843" s="2" t="n"/>
      <c r="DE843" s="2" t="n"/>
      <c r="DF843" s="2" t="n"/>
      <c r="DG843" s="2" t="n"/>
      <c r="DH843" s="2" t="n"/>
      <c r="DI843" s="2" t="n"/>
      <c r="DJ843" s="2" t="n"/>
      <c r="DK843" s="2" t="n"/>
      <c r="DL843" s="2" t="n"/>
      <c r="DM843" s="2" t="n"/>
      <c r="DN843" s="2" t="n"/>
      <c r="DO843" s="2" t="n"/>
      <c r="DP843" s="2" t="n"/>
      <c r="DQ843" s="2" t="n"/>
      <c r="DR843" s="2" t="n"/>
      <c r="DS843" s="2" t="n"/>
      <c r="DT843" s="2" t="n"/>
      <c r="DU843" s="8" t="n"/>
      <c r="DV843" s="2" t="n"/>
      <c r="DW843" s="2" t="n"/>
      <c r="DX843" s="2" t="n"/>
      <c r="DY843" s="2" t="n"/>
      <c r="DZ843" s="2" t="n"/>
      <c r="EA843" s="2" t="n"/>
      <c r="EB843" s="2" t="n"/>
      <c r="EC843" s="2" t="n"/>
    </row>
    <row r="844"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7" t="n"/>
      <c r="BX844" s="2" t="n"/>
      <c r="BY844" s="2" t="n"/>
      <c r="BZ844" s="2" t="n"/>
      <c r="CA844" s="2" t="n"/>
      <c r="CB844" s="2" t="n"/>
      <c r="CC844" s="2" t="n"/>
      <c r="CD844" s="2" t="n"/>
      <c r="CE844" s="2" t="n"/>
      <c r="CF844" s="2" t="n"/>
      <c r="CG844" s="8" t="n"/>
      <c r="CH844" s="2" t="n"/>
      <c r="CI844" s="2" t="n"/>
      <c r="CJ844" s="2" t="n"/>
      <c r="CK844" s="2" t="n"/>
      <c r="CL844" s="2" t="n"/>
      <c r="CM844" s="2" t="n"/>
      <c r="CN844" s="2" t="n"/>
      <c r="CO844" s="2" t="n"/>
      <c r="CP844" s="2" t="n"/>
      <c r="CQ844" s="2" t="n"/>
      <c r="CR844" s="2" t="n"/>
      <c r="CS844" s="2" t="n"/>
      <c r="CT844" s="2" t="n"/>
      <c r="CU844" s="2" t="n"/>
      <c r="CV844" s="2" t="n"/>
      <c r="CW844" s="2" t="n"/>
      <c r="CX844" s="2" t="n"/>
      <c r="CY844" s="2" t="n"/>
      <c r="CZ844" s="2" t="n"/>
      <c r="DA844" s="2" t="n"/>
      <c r="DB844" s="2" t="n"/>
      <c r="DC844" s="2" t="n"/>
      <c r="DD844" s="2" t="n"/>
      <c r="DE844" s="2" t="n"/>
      <c r="DF844" s="2" t="n"/>
      <c r="DG844" s="2" t="n"/>
      <c r="DH844" s="2" t="n"/>
      <c r="DI844" s="2" t="n"/>
      <c r="DJ844" s="2" t="n"/>
      <c r="DK844" s="2" t="n"/>
      <c r="DL844" s="2" t="n"/>
      <c r="DM844" s="2" t="n"/>
      <c r="DN844" s="2" t="n"/>
      <c r="DO844" s="2" t="n"/>
      <c r="DP844" s="2" t="n"/>
      <c r="DQ844" s="2" t="n"/>
      <c r="DR844" s="2" t="n"/>
      <c r="DS844" s="2" t="n"/>
      <c r="DT844" s="2" t="n"/>
      <c r="DU844" s="8" t="n"/>
      <c r="DV844" s="2" t="n"/>
      <c r="DW844" s="2" t="n"/>
      <c r="DX844" s="2" t="n"/>
      <c r="DY844" s="2" t="n"/>
      <c r="DZ844" s="2" t="n"/>
      <c r="EA844" s="2" t="n"/>
      <c r="EB844" s="2" t="n"/>
      <c r="EC844" s="2" t="n"/>
    </row>
    <row r="845" customHeight="1" s="118">
      <c r="A845" s="2" t="n"/>
      <c r="B845" s="2" t="n"/>
      <c r="C845" s="2" t="n"/>
      <c r="D845" s="2" t="n"/>
      <c r="E845" s="143" t="n"/>
      <c r="K845" s="144" t="n"/>
      <c r="BI845" s="144" t="n"/>
      <c r="BJ845" s="2" t="n"/>
      <c r="BK845" s="2" t="n"/>
      <c r="BL845" s="2" t="n"/>
      <c r="BM845" s="2" t="n"/>
      <c r="BN845" s="2" t="n"/>
      <c r="BO845" s="2" t="n"/>
      <c r="BP845" s="143" t="n"/>
      <c r="BV845" s="144" t="n"/>
      <c r="BW845" s="7" t="n"/>
      <c r="BX845" s="2" t="n"/>
      <c r="BY845" s="2" t="n"/>
      <c r="BZ845" s="2" t="n"/>
      <c r="CA845" s="2" t="n"/>
      <c r="CB845" s="2" t="n"/>
      <c r="CC845" s="2" t="n"/>
      <c r="CD845" s="2" t="n"/>
      <c r="CE845" s="2" t="n"/>
      <c r="CF845" s="2" t="n"/>
      <c r="CG845" s="8" t="n"/>
      <c r="CH845" s="2" t="n"/>
      <c r="CI845" s="2" t="n"/>
      <c r="CJ845" s="2" t="n"/>
      <c r="CK845" s="2" t="n"/>
      <c r="CL845" s="2" t="n"/>
      <c r="CM845" s="2" t="n"/>
      <c r="CN845" s="2" t="n"/>
      <c r="CO845" s="2" t="n"/>
      <c r="CP845" s="2" t="n"/>
      <c r="CQ845" s="2" t="n"/>
      <c r="CR845" s="2" t="n"/>
      <c r="CS845" s="2" t="n"/>
      <c r="CT845" s="2" t="n"/>
      <c r="CU845" s="2" t="n"/>
      <c r="CV845" s="2" t="n"/>
      <c r="CW845" s="2" t="n"/>
      <c r="CX845" s="2" t="n"/>
      <c r="CY845" s="2" t="n"/>
      <c r="CZ845" s="2" t="n"/>
      <c r="DA845" s="2" t="n"/>
      <c r="DB845" s="2" t="n"/>
      <c r="DC845" s="2" t="n"/>
      <c r="DD845" s="2" t="n"/>
      <c r="DE845" s="2" t="n"/>
      <c r="DF845" s="2" t="n"/>
      <c r="DG845" s="2" t="n"/>
      <c r="DH845" s="2" t="n"/>
      <c r="DI845" s="2" t="n"/>
      <c r="DJ845" s="2" t="n"/>
      <c r="DK845" s="2" t="n"/>
      <c r="DL845" s="2" t="n"/>
      <c r="DM845" s="2" t="n"/>
      <c r="DN845" s="2" t="n"/>
      <c r="DO845" s="2" t="n"/>
      <c r="DP845" s="2" t="n"/>
      <c r="DQ845" s="2" t="n"/>
      <c r="DR845" s="2" t="n"/>
      <c r="DS845" s="2" t="n"/>
      <c r="DT845" s="2" t="n"/>
      <c r="DU845" s="8" t="n"/>
      <c r="DV845" s="2" t="n"/>
      <c r="DW845" s="2" t="n"/>
      <c r="DX845" s="2" t="n"/>
      <c r="DY845" s="2" t="n"/>
      <c r="DZ845" s="2" t="n"/>
      <c r="EA845" s="2" t="n"/>
      <c r="EB845" s="2" t="n"/>
      <c r="EC845" s="2" t="n"/>
    </row>
    <row r="846"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7" t="n"/>
      <c r="BX846" s="2" t="n"/>
      <c r="BY846" s="2" t="n"/>
      <c r="BZ846" s="2" t="n"/>
      <c r="CA846" s="2" t="n"/>
      <c r="CB846" s="2" t="n"/>
      <c r="CC846" s="2" t="n"/>
      <c r="CD846" s="2" t="n"/>
      <c r="CE846" s="2" t="n"/>
      <c r="CF846" s="2" t="n"/>
      <c r="CG846" s="8" t="n"/>
      <c r="CH846" s="2" t="n"/>
      <c r="CI846" s="2" t="n"/>
      <c r="CJ846" s="2" t="n"/>
      <c r="CK846" s="2" t="n"/>
      <c r="CL846" s="2" t="n"/>
      <c r="CM846" s="2" t="n"/>
      <c r="CN846" s="2" t="n"/>
      <c r="CO846" s="2" t="n"/>
      <c r="CP846" s="2" t="n"/>
      <c r="CQ846" s="2" t="n"/>
      <c r="CR846" s="2" t="n"/>
      <c r="CS846" s="2" t="n"/>
      <c r="CT846" s="2" t="n"/>
      <c r="CU846" s="2" t="n"/>
      <c r="CV846" s="2" t="n"/>
      <c r="CW846" s="2" t="n"/>
      <c r="CX846" s="2" t="n"/>
      <c r="CY846" s="2" t="n"/>
      <c r="CZ846" s="2" t="n"/>
      <c r="DA846" s="2" t="n"/>
      <c r="DB846" s="2" t="n"/>
      <c r="DC846" s="2" t="n"/>
      <c r="DD846" s="2" t="n"/>
      <c r="DE846" s="2" t="n"/>
      <c r="DF846" s="2" t="n"/>
      <c r="DG846" s="2" t="n"/>
      <c r="DH846" s="2" t="n"/>
      <c r="DI846" s="2" t="n"/>
      <c r="DJ846" s="2" t="n"/>
      <c r="DK846" s="2" t="n"/>
      <c r="DL846" s="2" t="n"/>
      <c r="DM846" s="2" t="n"/>
      <c r="DN846" s="2" t="n"/>
      <c r="DO846" s="2" t="n"/>
      <c r="DP846" s="2" t="n"/>
      <c r="DQ846" s="2" t="n"/>
      <c r="DR846" s="2" t="n"/>
      <c r="DS846" s="2" t="n"/>
      <c r="DT846" s="2" t="n"/>
      <c r="DU846" s="8" t="n"/>
      <c r="DV846" s="2" t="n"/>
      <c r="DW846" s="2" t="n"/>
      <c r="DX846" s="2" t="n"/>
      <c r="DY846" s="2" t="n"/>
      <c r="DZ846" s="2" t="n"/>
      <c r="EA846" s="2" t="n"/>
      <c r="EB846" s="2" t="n"/>
      <c r="EC846" s="2" t="n"/>
    </row>
    <row r="847"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7" t="n"/>
      <c r="BX847" s="2" t="n"/>
      <c r="BY847" s="2" t="n"/>
      <c r="BZ847" s="2" t="n"/>
      <c r="CA847" s="2" t="n"/>
      <c r="CB847" s="2" t="n"/>
      <c r="CC847" s="2" t="n"/>
      <c r="CD847" s="2" t="n"/>
      <c r="CE847" s="2" t="n"/>
      <c r="CF847" s="2" t="n"/>
      <c r="CG847" s="8" t="n"/>
      <c r="CH847" s="2" t="n"/>
      <c r="CI847" s="2" t="n"/>
      <c r="CJ847" s="2" t="n"/>
      <c r="CK847" s="2" t="n"/>
      <c r="CL847" s="2" t="n"/>
      <c r="CM847" s="2" t="n"/>
      <c r="CN847" s="2" t="n"/>
      <c r="CO847" s="2" t="n"/>
      <c r="CP847" s="2" t="n"/>
      <c r="CQ847" s="2" t="n"/>
      <c r="CR847" s="2" t="n"/>
      <c r="CS847" s="2" t="n"/>
      <c r="CT847" s="2" t="n"/>
      <c r="CU847" s="2" t="n"/>
      <c r="CV847" s="2" t="n"/>
      <c r="CW847" s="2" t="n"/>
      <c r="CX847" s="2" t="n"/>
      <c r="CY847" s="2" t="n"/>
      <c r="CZ847" s="2" t="n"/>
      <c r="DA847" s="2" t="n"/>
      <c r="DB847" s="2" t="n"/>
      <c r="DC847" s="2" t="n"/>
      <c r="DD847" s="2" t="n"/>
      <c r="DE847" s="2" t="n"/>
      <c r="DF847" s="2" t="n"/>
      <c r="DG847" s="2" t="n"/>
      <c r="DH847" s="2" t="n"/>
      <c r="DI847" s="2" t="n"/>
      <c r="DJ847" s="2" t="n"/>
      <c r="DK847" s="2" t="n"/>
      <c r="DL847" s="2" t="n"/>
      <c r="DM847" s="2" t="n"/>
      <c r="DN847" s="2" t="n"/>
      <c r="DO847" s="2" t="n"/>
      <c r="DP847" s="2" t="n"/>
      <c r="DQ847" s="2" t="n"/>
      <c r="DR847" s="2" t="n"/>
      <c r="DS847" s="2" t="n"/>
      <c r="DT847" s="2" t="n"/>
      <c r="DU847" s="8" t="n"/>
      <c r="DV847" s="2" t="n"/>
      <c r="DW847" s="2" t="n"/>
      <c r="DX847" s="2" t="n"/>
      <c r="DY847" s="2" t="n"/>
      <c r="DZ847" s="2" t="n"/>
      <c r="EA847" s="2" t="n"/>
      <c r="EB847" s="2" t="n"/>
      <c r="EC847" s="2" t="n"/>
    </row>
    <row r="848"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計算!$AO$12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計算!$AP$12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計算!$AT$12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計算!$AR$12</f>
        <v/>
      </c>
      <c r="S885" s="52" t="inlineStr">
        <is>
          <t>年</t>
        </is>
      </c>
      <c r="U885" s="181">
        <f>計算!$AS$12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計算!$AW$12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計算!$AU$12</f>
        <v/>
      </c>
      <c r="S891" s="52" t="inlineStr">
        <is>
          <t>年</t>
        </is>
      </c>
      <c r="U891" s="181">
        <f>計算!$AV$12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計算!$AQ$12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10.9038461538461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10.9038461538461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50">
        <f>計算!$Q$13</f>
        <v/>
      </c>
      <c r="CG920" s="144" t="n"/>
      <c r="CH920" s="151">
        <f>計算!$R$13</f>
        <v/>
      </c>
      <c r="DU920" s="144" t="n"/>
      <c r="DV920" s="2" t="n"/>
      <c r="DW920" s="2" t="n"/>
      <c r="DX920" s="2" t="n"/>
      <c r="DY920" s="2" t="n"/>
      <c r="DZ920" s="2" t="n"/>
      <c r="EA920" s="2" t="n"/>
      <c r="EB920" s="2" t="n"/>
      <c r="EC920" s="2" t="n"/>
    </row>
    <row r="921" ht="10.9038461538461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50">
        <f>計算!$S$13</f>
        <v/>
      </c>
      <c r="CG921" s="144" t="n"/>
      <c r="CH921" s="151">
        <f>計算!$T$13</f>
        <v/>
      </c>
      <c r="DU921" s="144" t="n"/>
      <c r="DV921" s="2" t="n"/>
      <c r="DW921" s="2" t="n"/>
      <c r="DX921" s="2" t="n"/>
      <c r="DY921" s="2" t="n"/>
      <c r="DZ921" s="2" t="n"/>
      <c r="EA921" s="2" t="n"/>
      <c r="EB921" s="2" t="n"/>
      <c r="EC921" s="2" t="n"/>
    </row>
    <row r="922" ht="10.9038461538461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50">
        <f>計算!$U$13</f>
        <v/>
      </c>
      <c r="CG922" s="144" t="n"/>
      <c r="CH922" s="151">
        <f>計算!$V$13</f>
        <v/>
      </c>
      <c r="DU922" s="144" t="n"/>
      <c r="DV922" s="2" t="n"/>
      <c r="DW922" s="2" t="n"/>
      <c r="DX922" s="2" t="n"/>
      <c r="DY922" s="2" t="n"/>
      <c r="DZ922" s="2" t="n"/>
      <c r="EA922" s="2" t="n"/>
      <c r="EB922" s="2" t="n"/>
      <c r="EC922" s="2" t="n"/>
    </row>
    <row r="923" ht="10.9038461538461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計算!$W$13</f>
        <v/>
      </c>
      <c r="CG923" s="144" t="n"/>
      <c r="CH923" s="151">
        <f>計算!$X$13</f>
        <v/>
      </c>
      <c r="DU923" s="144" t="n"/>
      <c r="DV923" s="2" t="n"/>
      <c r="DW923" s="2" t="n"/>
      <c r="DX923" s="2" t="n"/>
      <c r="DY923" s="2" t="n"/>
      <c r="DZ923" s="2" t="n"/>
      <c r="EA923" s="2" t="n"/>
      <c r="EB923" s="2" t="n"/>
      <c r="EC923" s="2" t="n"/>
    </row>
    <row r="924" ht="10.9038461538461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50">
        <f>計算!$Y$13</f>
        <v/>
      </c>
      <c r="CG924" s="144" t="n"/>
      <c r="CH924" s="151">
        <f>計算!$Z$13</f>
        <v/>
      </c>
      <c r="DU924" s="144" t="n"/>
      <c r="DV924" s="2" t="n"/>
      <c r="DW924" s="2" t="n"/>
      <c r="DX924" s="2" t="n"/>
      <c r="DY924" s="2" t="n"/>
      <c r="DZ924" s="2" t="n"/>
      <c r="EA924" s="2" t="n"/>
      <c r="EB924" s="2" t="n"/>
      <c r="EC924" s="2" t="n"/>
    </row>
    <row r="925" ht="10.9038461538461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50">
        <f>計算!$AA$13</f>
        <v/>
      </c>
      <c r="CG925" s="144" t="n"/>
      <c r="CH925" s="151">
        <f>計算!$AB$13</f>
        <v/>
      </c>
      <c r="DU925" s="144" t="n"/>
      <c r="DV925" s="2" t="n"/>
      <c r="DW925" s="2" t="n"/>
      <c r="DX925" s="2" t="n"/>
      <c r="DY925" s="2" t="n"/>
      <c r="DZ925" s="2" t="n"/>
      <c r="EA925" s="2" t="n"/>
      <c r="EB925" s="2" t="n"/>
      <c r="EC925" s="2" t="n"/>
    </row>
    <row r="926" ht="10.9038461538461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50">
        <f>計算!$AC$13</f>
        <v/>
      </c>
      <c r="CG926" s="144" t="n"/>
      <c r="CH926" s="151">
        <f>計算!$AD$13</f>
        <v/>
      </c>
      <c r="DU926" s="144" t="n"/>
      <c r="DV926" s="2" t="n"/>
      <c r="DW926" s="2" t="n"/>
      <c r="DX926" s="2" t="n"/>
      <c r="DY926" s="2" t="n"/>
      <c r="DZ926" s="2" t="n"/>
      <c r="EA926" s="2" t="n"/>
      <c r="EB926" s="2" t="n"/>
      <c r="EC926" s="2" t="n"/>
    </row>
    <row r="927" ht="10.9038461538461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計算!$AE$13</f>
        <v/>
      </c>
      <c r="CG927" s="144" t="n"/>
      <c r="CH927" s="151">
        <f>計算!$AF$13</f>
        <v/>
      </c>
      <c r="DU927" s="144" t="n"/>
      <c r="DV927" s="2" t="n"/>
      <c r="DW927" s="2" t="n"/>
      <c r="DX927" s="2" t="n"/>
      <c r="DY927" s="2" t="n"/>
      <c r="DZ927" s="2" t="n"/>
      <c r="EA927" s="2" t="n"/>
      <c r="EB927" s="2" t="n"/>
      <c r="EC927" s="2" t="n"/>
    </row>
    <row r="928" ht="10.9038461538461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50">
        <f>計算!$AG$13</f>
        <v/>
      </c>
      <c r="CG928" s="144" t="n"/>
      <c r="CH928" s="151">
        <f>計算!$AH$13</f>
        <v/>
      </c>
      <c r="DU928" s="144" t="n"/>
      <c r="DV928" s="2" t="n"/>
      <c r="DW928" s="2" t="n"/>
      <c r="DX928" s="2" t="n"/>
      <c r="DY928" s="2" t="n"/>
      <c r="DZ928" s="2" t="n"/>
      <c r="EA928" s="2" t="n"/>
      <c r="EB928" s="2" t="n"/>
      <c r="EC928" s="2" t="n"/>
    </row>
    <row r="929" ht="10.9038461538461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50">
        <f>計算!$AI$13</f>
        <v/>
      </c>
      <c r="CG929" s="144" t="n"/>
      <c r="CH929" s="151">
        <f>計算!$AJ$13</f>
        <v/>
      </c>
      <c r="DU929" s="144" t="n"/>
      <c r="DV929" s="2" t="n"/>
      <c r="DW929" s="2" t="n"/>
      <c r="DX929" s="2" t="n"/>
      <c r="DY929" s="2" t="n"/>
      <c r="DZ929" s="2" t="n"/>
      <c r="EA929" s="2" t="n"/>
      <c r="EB929" s="2" t="n"/>
      <c r="EC929" s="2" t="n"/>
    </row>
    <row r="930" ht="10.9038461538461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50">
        <f>計算!$AK$13</f>
        <v/>
      </c>
      <c r="CG930" s="144" t="n"/>
      <c r="CH930" s="151">
        <f>計算!$AL$13</f>
        <v/>
      </c>
      <c r="DU930" s="144" t="n"/>
      <c r="DV930" s="2" t="n"/>
      <c r="DW930" s="2" t="n"/>
      <c r="DX930" s="2" t="n"/>
      <c r="DY930" s="2" t="n"/>
      <c r="DZ930" s="2" t="n"/>
      <c r="EA930" s="2" t="n"/>
      <c r="EB930" s="2" t="n"/>
      <c r="EC930" s="2" t="n"/>
    </row>
    <row r="931" ht="10.9038461538461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計算!$AM$13</f>
        <v/>
      </c>
      <c r="CG931" s="144" t="n"/>
      <c r="CH931" s="151">
        <f>計算!$AN$13</f>
        <v/>
      </c>
      <c r="DU931" s="144" t="n"/>
      <c r="DV931" s="2" t="n"/>
      <c r="DW931" s="2" t="n"/>
      <c r="DX931" s="2" t="n"/>
      <c r="DY931" s="2" t="n"/>
      <c r="DZ931" s="2" t="n"/>
      <c r="EA931" s="2" t="n"/>
      <c r="EB931" s="2" t="n"/>
      <c r="EC931" s="2" t="n"/>
    </row>
    <row r="932"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7" t="n"/>
      <c r="BX932" s="2" t="n"/>
      <c r="BY932" s="2" t="n"/>
      <c r="BZ932" s="2" t="n"/>
      <c r="CA932" s="2" t="n"/>
      <c r="CB932" s="2" t="n"/>
      <c r="CC932" s="2" t="n"/>
      <c r="CD932" s="2" t="n"/>
      <c r="CE932" s="2" t="n"/>
      <c r="CF932" s="2" t="n"/>
      <c r="CG932" s="8" t="n"/>
      <c r="CH932" s="2" t="n"/>
      <c r="CI932" s="2" t="n"/>
      <c r="CJ932" s="2" t="n"/>
      <c r="CK932" s="2" t="n"/>
      <c r="CL932" s="2" t="n"/>
      <c r="CM932" s="2" t="n"/>
      <c r="CN932" s="2" t="n"/>
      <c r="CO932" s="2" t="n"/>
      <c r="CP932" s="2" t="n"/>
      <c r="CQ932" s="2" t="n"/>
      <c r="CR932" s="2" t="n"/>
      <c r="CS932" s="2" t="n"/>
      <c r="CT932" s="2" t="n"/>
      <c r="CU932" s="2" t="n"/>
      <c r="CV932" s="2" t="n"/>
      <c r="CW932" s="2" t="n"/>
      <c r="CX932" s="2" t="n"/>
      <c r="CY932" s="2" t="n"/>
      <c r="CZ932" s="2" t="n"/>
      <c r="DA932" s="2" t="n"/>
      <c r="DB932" s="2" t="n"/>
      <c r="DC932" s="2" t="n"/>
      <c r="DD932" s="2" t="n"/>
      <c r="DE932" s="2" t="n"/>
      <c r="DF932" s="2" t="n"/>
      <c r="DG932" s="2" t="n"/>
      <c r="DH932" s="2" t="n"/>
      <c r="DI932" s="2" t="n"/>
      <c r="DJ932" s="2" t="n"/>
      <c r="DK932" s="2" t="n"/>
      <c r="DL932" s="2" t="n"/>
      <c r="DM932" s="2" t="n"/>
      <c r="DN932" s="2" t="n"/>
      <c r="DO932" s="2" t="n"/>
      <c r="DP932" s="2" t="n"/>
      <c r="DQ932" s="2" t="n"/>
      <c r="DR932" s="2" t="n"/>
      <c r="DS932" s="2" t="n"/>
      <c r="DT932" s="2" t="n"/>
      <c r="DU932" s="8" t="n"/>
      <c r="DV932" s="2" t="n"/>
      <c r="DW932" s="2" t="n"/>
      <c r="DX932" s="2" t="n"/>
      <c r="DY932" s="2" t="n"/>
      <c r="DZ932" s="2" t="n"/>
      <c r="EA932" s="2" t="n"/>
      <c r="EB932" s="2" t="n"/>
      <c r="EC932" s="2" t="n"/>
    </row>
    <row r="933"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7" t="n"/>
      <c r="BX933" s="2" t="n"/>
      <c r="BY933" s="2" t="n"/>
      <c r="BZ933" s="2" t="n"/>
      <c r="CA933" s="2" t="n"/>
      <c r="CB933" s="2" t="n"/>
      <c r="CC933" s="2" t="n"/>
      <c r="CD933" s="2" t="n"/>
      <c r="CE933" s="2" t="n"/>
      <c r="CF933" s="2" t="n"/>
      <c r="CG933" s="8" t="n"/>
      <c r="CH933" s="2" t="n"/>
      <c r="CI933" s="2" t="n"/>
      <c r="CJ933" s="2" t="n"/>
      <c r="CK933" s="2" t="n"/>
      <c r="CL933" s="2" t="n"/>
      <c r="CM933" s="2" t="n"/>
      <c r="CN933" s="2" t="n"/>
      <c r="CO933" s="2" t="n"/>
      <c r="CP933" s="2" t="n"/>
      <c r="CQ933" s="2" t="n"/>
      <c r="CR933" s="2" t="n"/>
      <c r="CS933" s="2" t="n"/>
      <c r="CT933" s="2" t="n"/>
      <c r="CU933" s="2" t="n"/>
      <c r="CV933" s="2" t="n"/>
      <c r="CW933" s="2" t="n"/>
      <c r="CX933" s="2" t="n"/>
      <c r="CY933" s="2" t="n"/>
      <c r="CZ933" s="2" t="n"/>
      <c r="DA933" s="2" t="n"/>
      <c r="DB933" s="2" t="n"/>
      <c r="DC933" s="2" t="n"/>
      <c r="DD933" s="2" t="n"/>
      <c r="DE933" s="2" t="n"/>
      <c r="DF933" s="2" t="n"/>
      <c r="DG933" s="2" t="n"/>
      <c r="DH933" s="2" t="n"/>
      <c r="DI933" s="2" t="n"/>
      <c r="DJ933" s="2" t="n"/>
      <c r="DK933" s="2" t="n"/>
      <c r="DL933" s="2" t="n"/>
      <c r="DM933" s="2" t="n"/>
      <c r="DN933" s="2" t="n"/>
      <c r="DO933" s="2" t="n"/>
      <c r="DP933" s="2" t="n"/>
      <c r="DQ933" s="2" t="n"/>
      <c r="DR933" s="2" t="n"/>
      <c r="DS933" s="2" t="n"/>
      <c r="DT933" s="2" t="n"/>
      <c r="DU933" s="8" t="n"/>
      <c r="DV933" s="2" t="n"/>
      <c r="DW933" s="2" t="n"/>
      <c r="DX933" s="2" t="n"/>
      <c r="DY933" s="2" t="n"/>
      <c r="DZ933" s="2" t="n"/>
      <c r="EA933" s="2" t="n"/>
      <c r="EB933" s="2" t="n"/>
      <c r="EC933" s="2" t="n"/>
    </row>
    <row r="934"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7" t="n"/>
      <c r="BX934" s="2" t="n"/>
      <c r="BY934" s="2" t="n"/>
      <c r="BZ934" s="2" t="n"/>
      <c r="CA934" s="2" t="n"/>
      <c r="CB934" s="2" t="n"/>
      <c r="CC934" s="2" t="n"/>
      <c r="CD934" s="2" t="n"/>
      <c r="CE934" s="2" t="n"/>
      <c r="CF934" s="2" t="n"/>
      <c r="CG934" s="8" t="n"/>
      <c r="CH934" s="2" t="n"/>
      <c r="CI934" s="2" t="n"/>
      <c r="CJ934" s="2" t="n"/>
      <c r="CK934" s="2" t="n"/>
      <c r="CL934" s="2" t="n"/>
      <c r="CM934" s="2" t="n"/>
      <c r="CN934" s="2" t="n"/>
      <c r="CO934" s="2" t="n"/>
      <c r="CP934" s="2" t="n"/>
      <c r="CQ934" s="2" t="n"/>
      <c r="CR934" s="2" t="n"/>
      <c r="CS934" s="2" t="n"/>
      <c r="CT934" s="2" t="n"/>
      <c r="CU934" s="2" t="n"/>
      <c r="CV934" s="2" t="n"/>
      <c r="CW934" s="2" t="n"/>
      <c r="CX934" s="2" t="n"/>
      <c r="CY934" s="2" t="n"/>
      <c r="CZ934" s="2" t="n"/>
      <c r="DA934" s="2" t="n"/>
      <c r="DB934" s="2" t="n"/>
      <c r="DC934" s="2" t="n"/>
      <c r="DD934" s="2" t="n"/>
      <c r="DE934" s="2" t="n"/>
      <c r="DF934" s="2" t="n"/>
      <c r="DG934" s="2" t="n"/>
      <c r="DH934" s="2" t="n"/>
      <c r="DI934" s="2" t="n"/>
      <c r="DJ934" s="2" t="n"/>
      <c r="DK934" s="2" t="n"/>
      <c r="DL934" s="2" t="n"/>
      <c r="DM934" s="2" t="n"/>
      <c r="DN934" s="2" t="n"/>
      <c r="DO934" s="2" t="n"/>
      <c r="DP934" s="2" t="n"/>
      <c r="DQ934" s="2" t="n"/>
      <c r="DR934" s="2" t="n"/>
      <c r="DS934" s="2" t="n"/>
      <c r="DT934" s="2" t="n"/>
      <c r="DU934" s="8" t="n"/>
      <c r="DV934" s="2" t="n"/>
      <c r="DW934" s="2" t="n"/>
      <c r="DX934" s="2" t="n"/>
      <c r="DY934" s="2" t="n"/>
      <c r="DZ934" s="2" t="n"/>
      <c r="EA934" s="2" t="n"/>
      <c r="EB934" s="2" t="n"/>
      <c r="EC934" s="2" t="n"/>
    </row>
    <row r="93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7" t="n"/>
      <c r="BX935" s="2" t="n"/>
      <c r="BY935" s="2" t="n"/>
      <c r="BZ935" s="2" t="n"/>
      <c r="CA935" s="2" t="n"/>
      <c r="CB935" s="2" t="n"/>
      <c r="CC935" s="2" t="n"/>
      <c r="CD935" s="2" t="n"/>
      <c r="CE935" s="2" t="n"/>
      <c r="CF935" s="2" t="n"/>
      <c r="CG935" s="8" t="n"/>
      <c r="CH935" s="2" t="n"/>
      <c r="CI935" s="2" t="n"/>
      <c r="CJ935" s="2" t="n"/>
      <c r="CK935" s="2" t="n"/>
      <c r="CL935" s="2" t="n"/>
      <c r="CM935" s="2" t="n"/>
      <c r="CN935" s="2" t="n"/>
      <c r="CO935" s="2" t="n"/>
      <c r="CP935" s="2" t="n"/>
      <c r="CQ935" s="2" t="n"/>
      <c r="CR935" s="2" t="n"/>
      <c r="CS935" s="2" t="n"/>
      <c r="CT935" s="2" t="n"/>
      <c r="CU935" s="2" t="n"/>
      <c r="CV935" s="2" t="n"/>
      <c r="CW935" s="2" t="n"/>
      <c r="CX935" s="2" t="n"/>
      <c r="CY935" s="2" t="n"/>
      <c r="CZ935" s="2" t="n"/>
      <c r="DA935" s="2" t="n"/>
      <c r="DB935" s="2" t="n"/>
      <c r="DC935" s="2" t="n"/>
      <c r="DD935" s="2" t="n"/>
      <c r="DE935" s="2" t="n"/>
      <c r="DF935" s="2" t="n"/>
      <c r="DG935" s="2" t="n"/>
      <c r="DH935" s="2" t="n"/>
      <c r="DI935" s="2" t="n"/>
      <c r="DJ935" s="2" t="n"/>
      <c r="DK935" s="2" t="n"/>
      <c r="DL935" s="2" t="n"/>
      <c r="DM935" s="2" t="n"/>
      <c r="DN935" s="2" t="n"/>
      <c r="DO935" s="2" t="n"/>
      <c r="DP935" s="2" t="n"/>
      <c r="DQ935" s="2" t="n"/>
      <c r="DR935" s="2" t="n"/>
      <c r="DS935" s="2" t="n"/>
      <c r="DT935" s="2" t="n"/>
      <c r="DU935" s="8" t="n"/>
      <c r="DV935" s="2" t="n"/>
      <c r="DW935" s="2" t="n"/>
      <c r="DX935" s="2" t="n"/>
      <c r="DY935" s="2" t="n"/>
      <c r="DZ935" s="2" t="n"/>
      <c r="EA935" s="2" t="n"/>
      <c r="EB935" s="2" t="n"/>
      <c r="EC935" s="2" t="n"/>
    </row>
    <row r="936" customHeight="1" s="118">
      <c r="A936" s="2" t="n"/>
      <c r="B936" s="2" t="n"/>
      <c r="C936" s="2" t="n"/>
      <c r="D936" s="2" t="n"/>
      <c r="E936" s="143" t="n"/>
      <c r="K936" s="144" t="n"/>
      <c r="BI936" s="144" t="n"/>
      <c r="BJ936" s="2" t="n"/>
      <c r="BK936" s="2" t="n"/>
      <c r="BL936" s="2" t="n"/>
      <c r="BM936" s="2" t="n"/>
      <c r="BN936" s="2" t="n"/>
      <c r="BO936" s="2" t="n"/>
      <c r="BP936" s="143" t="n"/>
      <c r="BV936" s="144" t="n"/>
      <c r="BW936" s="7" t="n"/>
      <c r="BX936" s="2" t="n"/>
      <c r="BY936" s="2" t="n"/>
      <c r="BZ936" s="2" t="n"/>
      <c r="CA936" s="2" t="n"/>
      <c r="CB936" s="2" t="n"/>
      <c r="CC936" s="2" t="n"/>
      <c r="CD936" s="2" t="n"/>
      <c r="CE936" s="2" t="n"/>
      <c r="CF936" s="2" t="n"/>
      <c r="CG936" s="8" t="n"/>
      <c r="CH936" s="2" t="n"/>
      <c r="CI936" s="2" t="n"/>
      <c r="CJ936" s="2" t="n"/>
      <c r="CK936" s="2" t="n"/>
      <c r="CL936" s="2" t="n"/>
      <c r="CM936" s="2" t="n"/>
      <c r="CN936" s="2" t="n"/>
      <c r="CO936" s="2" t="n"/>
      <c r="CP936" s="2" t="n"/>
      <c r="CQ936" s="2" t="n"/>
      <c r="CR936" s="2" t="n"/>
      <c r="CS936" s="2" t="n"/>
      <c r="CT936" s="2" t="n"/>
      <c r="CU936" s="2" t="n"/>
      <c r="CV936" s="2" t="n"/>
      <c r="CW936" s="2" t="n"/>
      <c r="CX936" s="2" t="n"/>
      <c r="CY936" s="2" t="n"/>
      <c r="CZ936" s="2" t="n"/>
      <c r="DA936" s="2" t="n"/>
      <c r="DB936" s="2" t="n"/>
      <c r="DC936" s="2" t="n"/>
      <c r="DD936" s="2" t="n"/>
      <c r="DE936" s="2" t="n"/>
      <c r="DF936" s="2" t="n"/>
      <c r="DG936" s="2" t="n"/>
      <c r="DH936" s="2" t="n"/>
      <c r="DI936" s="2" t="n"/>
      <c r="DJ936" s="2" t="n"/>
      <c r="DK936" s="2" t="n"/>
      <c r="DL936" s="2" t="n"/>
      <c r="DM936" s="2" t="n"/>
      <c r="DN936" s="2" t="n"/>
      <c r="DO936" s="2" t="n"/>
      <c r="DP936" s="2" t="n"/>
      <c r="DQ936" s="2" t="n"/>
      <c r="DR936" s="2" t="n"/>
      <c r="DS936" s="2" t="n"/>
      <c r="DT936" s="2" t="n"/>
      <c r="DU936" s="8" t="n"/>
      <c r="DV936" s="2" t="n"/>
      <c r="DW936" s="2" t="n"/>
      <c r="DX936" s="2" t="n"/>
      <c r="DY936" s="2" t="n"/>
      <c r="DZ936" s="2" t="n"/>
      <c r="EA936" s="2" t="n"/>
      <c r="EB936" s="2" t="n"/>
      <c r="EC936" s="2" t="n"/>
    </row>
    <row r="937"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7" t="n"/>
      <c r="BX937" s="2" t="n"/>
      <c r="BY937" s="2" t="n"/>
      <c r="BZ937" s="2" t="n"/>
      <c r="CA937" s="2" t="n"/>
      <c r="CB937" s="2" t="n"/>
      <c r="CC937" s="2" t="n"/>
      <c r="CD937" s="2" t="n"/>
      <c r="CE937" s="2" t="n"/>
      <c r="CF937" s="2" t="n"/>
      <c r="CG937" s="8" t="n"/>
      <c r="CH937" s="2" t="n"/>
      <c r="CI937" s="2" t="n"/>
      <c r="CJ937" s="2" t="n"/>
      <c r="CK937" s="2" t="n"/>
      <c r="CL937" s="2" t="n"/>
      <c r="CM937" s="2" t="n"/>
      <c r="CN937" s="2" t="n"/>
      <c r="CO937" s="2" t="n"/>
      <c r="CP937" s="2" t="n"/>
      <c r="CQ937" s="2" t="n"/>
      <c r="CR937" s="2" t="n"/>
      <c r="CS937" s="2" t="n"/>
      <c r="CT937" s="2" t="n"/>
      <c r="CU937" s="2" t="n"/>
      <c r="CV937" s="2" t="n"/>
      <c r="CW937" s="2" t="n"/>
      <c r="CX937" s="2" t="n"/>
      <c r="CY937" s="2" t="n"/>
      <c r="CZ937" s="2" t="n"/>
      <c r="DA937" s="2" t="n"/>
      <c r="DB937" s="2" t="n"/>
      <c r="DC937" s="2" t="n"/>
      <c r="DD937" s="2" t="n"/>
      <c r="DE937" s="2" t="n"/>
      <c r="DF937" s="2" t="n"/>
      <c r="DG937" s="2" t="n"/>
      <c r="DH937" s="2" t="n"/>
      <c r="DI937" s="2" t="n"/>
      <c r="DJ937" s="2" t="n"/>
      <c r="DK937" s="2" t="n"/>
      <c r="DL937" s="2" t="n"/>
      <c r="DM937" s="2" t="n"/>
      <c r="DN937" s="2" t="n"/>
      <c r="DO937" s="2" t="n"/>
      <c r="DP937" s="2" t="n"/>
      <c r="DQ937" s="2" t="n"/>
      <c r="DR937" s="2" t="n"/>
      <c r="DS937" s="2" t="n"/>
      <c r="DT937" s="2" t="n"/>
      <c r="DU937" s="8" t="n"/>
      <c r="DV937" s="2" t="n"/>
      <c r="DW937" s="2" t="n"/>
      <c r="DX937" s="2" t="n"/>
      <c r="DY937" s="2" t="n"/>
      <c r="DZ937" s="2" t="n"/>
      <c r="EA937" s="2" t="n"/>
      <c r="EB937" s="2" t="n"/>
      <c r="EC937" s="2" t="n"/>
    </row>
    <row r="938"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7" t="n"/>
      <c r="BX938" s="2" t="n"/>
      <c r="BY938" s="2" t="n"/>
      <c r="BZ938" s="2" t="n"/>
      <c r="CA938" s="2" t="n"/>
      <c r="CB938" s="2" t="n"/>
      <c r="CC938" s="2" t="n"/>
      <c r="CD938" s="2" t="n"/>
      <c r="CE938" s="2" t="n"/>
      <c r="CF938" s="2" t="n"/>
      <c r="CG938" s="8" t="n"/>
      <c r="CH938" s="2" t="n"/>
      <c r="CI938" s="2" t="n"/>
      <c r="CJ938" s="2" t="n"/>
      <c r="CK938" s="2" t="n"/>
      <c r="CL938" s="2" t="n"/>
      <c r="CM938" s="2" t="n"/>
      <c r="CN938" s="2" t="n"/>
      <c r="CO938" s="2" t="n"/>
      <c r="CP938" s="2" t="n"/>
      <c r="CQ938" s="2" t="n"/>
      <c r="CR938" s="2" t="n"/>
      <c r="CS938" s="2" t="n"/>
      <c r="CT938" s="2" t="n"/>
      <c r="CU938" s="2" t="n"/>
      <c r="CV938" s="2" t="n"/>
      <c r="CW938" s="2" t="n"/>
      <c r="CX938" s="2" t="n"/>
      <c r="CY938" s="2" t="n"/>
      <c r="CZ938" s="2" t="n"/>
      <c r="DA938" s="2" t="n"/>
      <c r="DB938" s="2" t="n"/>
      <c r="DC938" s="2" t="n"/>
      <c r="DD938" s="2" t="n"/>
      <c r="DE938" s="2" t="n"/>
      <c r="DF938" s="2" t="n"/>
      <c r="DG938" s="2" t="n"/>
      <c r="DH938" s="2" t="n"/>
      <c r="DI938" s="2" t="n"/>
      <c r="DJ938" s="2" t="n"/>
      <c r="DK938" s="2" t="n"/>
      <c r="DL938" s="2" t="n"/>
      <c r="DM938" s="2" t="n"/>
      <c r="DN938" s="2" t="n"/>
      <c r="DO938" s="2" t="n"/>
      <c r="DP938" s="2" t="n"/>
      <c r="DQ938" s="2" t="n"/>
      <c r="DR938" s="2" t="n"/>
      <c r="DS938" s="2" t="n"/>
      <c r="DT938" s="2" t="n"/>
      <c r="DU938" s="8" t="n"/>
      <c r="DV938" s="2" t="n"/>
      <c r="DW938" s="2" t="n"/>
      <c r="DX938" s="2" t="n"/>
      <c r="DY938" s="2" t="n"/>
      <c r="DZ938" s="2" t="n"/>
      <c r="EA938" s="2" t="n"/>
      <c r="EB938" s="2" t="n"/>
      <c r="EC938" s="2" t="n"/>
    </row>
    <row r="939"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計算!$AO$13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計算!$AP$13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計算!$AT$13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計算!$AR$13</f>
        <v/>
      </c>
      <c r="S976" s="52" t="inlineStr">
        <is>
          <t>年</t>
        </is>
      </c>
      <c r="U976" s="181">
        <f>計算!$AS$13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計算!$AW$13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計算!$AU$13</f>
        <v/>
      </c>
      <c r="S982" s="52" t="inlineStr">
        <is>
          <t>年</t>
        </is>
      </c>
      <c r="U982" s="181">
        <f>計算!$AV$13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計算!$AQ$13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10.9038461538461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10.9038461538461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50">
        <f>計算!$Q$14</f>
        <v/>
      </c>
      <c r="CG1011" s="144" t="n"/>
      <c r="CH1011" s="151">
        <f>計算!$R$14</f>
        <v/>
      </c>
      <c r="DU1011" s="144" t="n"/>
      <c r="DV1011" s="2" t="n"/>
      <c r="DW1011" s="2" t="n"/>
      <c r="DX1011" s="2" t="n"/>
      <c r="DY1011" s="2" t="n"/>
      <c r="DZ1011" s="2" t="n"/>
      <c r="EA1011" s="2" t="n"/>
      <c r="EB1011" s="2" t="n"/>
      <c r="EC1011" s="2" t="n"/>
    </row>
    <row r="1012" ht="10.9038461538461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50">
        <f>計算!$S$14</f>
        <v/>
      </c>
      <c r="CG1012" s="144" t="n"/>
      <c r="CH1012" s="151">
        <f>計算!$T$14</f>
        <v/>
      </c>
      <c r="DU1012" s="144" t="n"/>
      <c r="DV1012" s="2" t="n"/>
      <c r="DW1012" s="2" t="n"/>
      <c r="DX1012" s="2" t="n"/>
      <c r="DY1012" s="2" t="n"/>
      <c r="DZ1012" s="2" t="n"/>
      <c r="EA1012" s="2" t="n"/>
      <c r="EB1012" s="2" t="n"/>
      <c r="EC1012" s="2" t="n"/>
    </row>
    <row r="1013" ht="10.9038461538461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50">
        <f>計算!$U$14</f>
        <v/>
      </c>
      <c r="CG1013" s="144" t="n"/>
      <c r="CH1013" s="151">
        <f>計算!$V$14</f>
        <v/>
      </c>
      <c r="DU1013" s="144" t="n"/>
      <c r="DV1013" s="2" t="n"/>
      <c r="DW1013" s="2" t="n"/>
      <c r="DX1013" s="2" t="n"/>
      <c r="DY1013" s="2" t="n"/>
      <c r="DZ1013" s="2" t="n"/>
      <c r="EA1013" s="2" t="n"/>
      <c r="EB1013" s="2" t="n"/>
      <c r="EC1013" s="2" t="n"/>
    </row>
    <row r="1014" ht="10.9038461538461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計算!$W$14</f>
        <v/>
      </c>
      <c r="CG1014" s="144" t="n"/>
      <c r="CH1014" s="151">
        <f>計算!$X$14</f>
        <v/>
      </c>
      <c r="DU1014" s="144" t="n"/>
      <c r="DV1014" s="2" t="n"/>
      <c r="DW1014" s="2" t="n"/>
      <c r="DX1014" s="2" t="n"/>
      <c r="DY1014" s="2" t="n"/>
      <c r="DZ1014" s="2" t="n"/>
      <c r="EA1014" s="2" t="n"/>
      <c r="EB1014" s="2" t="n"/>
      <c r="EC1014" s="2" t="n"/>
    </row>
    <row r="1015" ht="10.9038461538461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50">
        <f>計算!$Y$14</f>
        <v/>
      </c>
      <c r="CG1015" s="144" t="n"/>
      <c r="CH1015" s="151">
        <f>計算!$Z$14</f>
        <v/>
      </c>
      <c r="DU1015" s="144" t="n"/>
      <c r="DV1015" s="2" t="n"/>
      <c r="DW1015" s="2" t="n"/>
      <c r="DX1015" s="2" t="n"/>
      <c r="DY1015" s="2" t="n"/>
      <c r="DZ1015" s="2" t="n"/>
      <c r="EA1015" s="2" t="n"/>
      <c r="EB1015" s="2" t="n"/>
      <c r="EC1015" s="2" t="n"/>
    </row>
    <row r="1016" ht="10.9038461538461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50">
        <f>計算!$AA$14</f>
        <v/>
      </c>
      <c r="CG1016" s="144" t="n"/>
      <c r="CH1016" s="151">
        <f>計算!$AB$14</f>
        <v/>
      </c>
      <c r="DU1016" s="144" t="n"/>
      <c r="DV1016" s="2" t="n"/>
      <c r="DW1016" s="2" t="n"/>
      <c r="DX1016" s="2" t="n"/>
      <c r="DY1016" s="2" t="n"/>
      <c r="DZ1016" s="2" t="n"/>
      <c r="EA1016" s="2" t="n"/>
      <c r="EB1016" s="2" t="n"/>
      <c r="EC1016" s="2" t="n"/>
    </row>
    <row r="1017" ht="10.9038461538461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50">
        <f>計算!$AC$14</f>
        <v/>
      </c>
      <c r="CG1017" s="144" t="n"/>
      <c r="CH1017" s="151">
        <f>計算!$AD$14</f>
        <v/>
      </c>
      <c r="DU1017" s="144" t="n"/>
      <c r="DV1017" s="2" t="n"/>
      <c r="DW1017" s="2" t="n"/>
      <c r="DX1017" s="2" t="n"/>
      <c r="DY1017" s="2" t="n"/>
      <c r="DZ1017" s="2" t="n"/>
      <c r="EA1017" s="2" t="n"/>
      <c r="EB1017" s="2" t="n"/>
      <c r="EC1017" s="2" t="n"/>
    </row>
    <row r="1018" ht="10.9038461538461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計算!$AE$14</f>
        <v/>
      </c>
      <c r="CG1018" s="144" t="n"/>
      <c r="CH1018" s="151">
        <f>計算!$AF$14</f>
        <v/>
      </c>
      <c r="DU1018" s="144" t="n"/>
      <c r="DV1018" s="2" t="n"/>
      <c r="DW1018" s="2" t="n"/>
      <c r="DX1018" s="2" t="n"/>
      <c r="DY1018" s="2" t="n"/>
      <c r="DZ1018" s="2" t="n"/>
      <c r="EA1018" s="2" t="n"/>
      <c r="EB1018" s="2" t="n"/>
      <c r="EC1018" s="2" t="n"/>
    </row>
    <row r="1019" ht="10.9038461538461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50">
        <f>計算!$AG$14</f>
        <v/>
      </c>
      <c r="CG1019" s="144" t="n"/>
      <c r="CH1019" s="151">
        <f>計算!$AH$14</f>
        <v/>
      </c>
      <c r="DU1019" s="144" t="n"/>
      <c r="DV1019" s="2" t="n"/>
      <c r="DW1019" s="2" t="n"/>
      <c r="DX1019" s="2" t="n"/>
      <c r="DY1019" s="2" t="n"/>
      <c r="DZ1019" s="2" t="n"/>
      <c r="EA1019" s="2" t="n"/>
      <c r="EB1019" s="2" t="n"/>
      <c r="EC1019" s="2" t="n"/>
    </row>
    <row r="1020" ht="10.9038461538461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50">
        <f>計算!$AI$14</f>
        <v/>
      </c>
      <c r="CG1020" s="144" t="n"/>
      <c r="CH1020" s="151">
        <f>計算!$AJ$14</f>
        <v/>
      </c>
      <c r="DU1020" s="144" t="n"/>
      <c r="DV1020" s="2" t="n"/>
      <c r="DW1020" s="2" t="n"/>
      <c r="DX1020" s="2" t="n"/>
      <c r="DY1020" s="2" t="n"/>
      <c r="DZ1020" s="2" t="n"/>
      <c r="EA1020" s="2" t="n"/>
      <c r="EB1020" s="2" t="n"/>
      <c r="EC1020" s="2" t="n"/>
    </row>
    <row r="1021" ht="10.9038461538461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50">
        <f>計算!$AK$14</f>
        <v/>
      </c>
      <c r="CG1021" s="144" t="n"/>
      <c r="CH1021" s="151">
        <f>計算!$AL$14</f>
        <v/>
      </c>
      <c r="DU1021" s="144" t="n"/>
      <c r="DV1021" s="2" t="n"/>
      <c r="DW1021" s="2" t="n"/>
      <c r="DX1021" s="2" t="n"/>
      <c r="DY1021" s="2" t="n"/>
      <c r="DZ1021" s="2" t="n"/>
      <c r="EA1021" s="2" t="n"/>
      <c r="EB1021" s="2" t="n"/>
      <c r="EC1021" s="2" t="n"/>
    </row>
    <row r="1022" ht="10.9038461538461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計算!$AM$14</f>
        <v/>
      </c>
      <c r="CG1022" s="144" t="n"/>
      <c r="CH1022" s="151">
        <f>計算!$AN$14</f>
        <v/>
      </c>
      <c r="DU1022" s="144" t="n"/>
      <c r="DV1022" s="2" t="n"/>
      <c r="DW1022" s="2" t="n"/>
      <c r="DX1022" s="2" t="n"/>
      <c r="DY1022" s="2" t="n"/>
      <c r="DZ1022" s="2" t="n"/>
      <c r="EA1022" s="2" t="n"/>
      <c r="EB1022" s="2" t="n"/>
      <c r="EC1022" s="2" t="n"/>
    </row>
    <row r="1023"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7" t="n"/>
      <c r="BX1023" s="2" t="n"/>
      <c r="BY1023" s="2" t="n"/>
      <c r="BZ1023" s="2" t="n"/>
      <c r="CA1023" s="2" t="n"/>
      <c r="CB1023" s="2" t="n"/>
      <c r="CC1023" s="2" t="n"/>
      <c r="CD1023" s="2" t="n"/>
      <c r="CE1023" s="2" t="n"/>
      <c r="CF1023" s="2" t="n"/>
      <c r="CG1023" s="8" t="n"/>
      <c r="CH1023" s="2" t="n"/>
      <c r="CI1023" s="2" t="n"/>
      <c r="CJ1023" s="2" t="n"/>
      <c r="CK1023" s="2" t="n"/>
      <c r="CL1023" s="2" t="n"/>
      <c r="CM1023" s="2" t="n"/>
      <c r="CN1023" s="2" t="n"/>
      <c r="CO1023" s="2" t="n"/>
      <c r="CP1023" s="2" t="n"/>
      <c r="CQ1023" s="2" t="n"/>
      <c r="CR1023" s="2" t="n"/>
      <c r="CS1023" s="2" t="n"/>
      <c r="CT1023" s="2" t="n"/>
      <c r="CU1023" s="2" t="n"/>
      <c r="CV1023" s="2" t="n"/>
      <c r="CW1023" s="2" t="n"/>
      <c r="CX1023" s="2" t="n"/>
      <c r="CY1023" s="2" t="n"/>
      <c r="CZ1023" s="2" t="n"/>
      <c r="DA1023" s="2" t="n"/>
      <c r="DB1023" s="2" t="n"/>
      <c r="DC1023" s="2" t="n"/>
      <c r="DD1023" s="2" t="n"/>
      <c r="DE1023" s="2" t="n"/>
      <c r="DF1023" s="2" t="n"/>
      <c r="DG1023" s="2" t="n"/>
      <c r="DH1023" s="2" t="n"/>
      <c r="DI1023" s="2" t="n"/>
      <c r="DJ1023" s="2" t="n"/>
      <c r="DK1023" s="2" t="n"/>
      <c r="DL1023" s="2" t="n"/>
      <c r="DM1023" s="2" t="n"/>
      <c r="DN1023" s="2" t="n"/>
      <c r="DO1023" s="2" t="n"/>
      <c r="DP1023" s="2" t="n"/>
      <c r="DQ1023" s="2" t="n"/>
      <c r="DR1023" s="2" t="n"/>
      <c r="DS1023" s="2" t="n"/>
      <c r="DT1023" s="2" t="n"/>
      <c r="DU1023" s="8" t="n"/>
      <c r="DV1023" s="2" t="n"/>
      <c r="DW1023" s="2" t="n"/>
      <c r="DX1023" s="2" t="n"/>
      <c r="DY1023" s="2" t="n"/>
      <c r="DZ1023" s="2" t="n"/>
      <c r="EA1023" s="2" t="n"/>
      <c r="EB1023" s="2" t="n"/>
      <c r="EC1023" s="2" t="n"/>
    </row>
    <row r="1024"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7" t="n"/>
      <c r="BX1024" s="2" t="n"/>
      <c r="BY1024" s="2" t="n"/>
      <c r="BZ1024" s="2" t="n"/>
      <c r="CA1024" s="2" t="n"/>
      <c r="CB1024" s="2" t="n"/>
      <c r="CC1024" s="2" t="n"/>
      <c r="CD1024" s="2" t="n"/>
      <c r="CE1024" s="2" t="n"/>
      <c r="CF1024" s="2" t="n"/>
      <c r="CG1024" s="8" t="n"/>
      <c r="CH1024" s="2" t="n"/>
      <c r="CI1024" s="2" t="n"/>
      <c r="CJ1024" s="2" t="n"/>
      <c r="CK1024" s="2" t="n"/>
      <c r="CL1024" s="2" t="n"/>
      <c r="CM1024" s="2" t="n"/>
      <c r="CN1024" s="2" t="n"/>
      <c r="CO1024" s="2" t="n"/>
      <c r="CP1024" s="2" t="n"/>
      <c r="CQ1024" s="2" t="n"/>
      <c r="CR1024" s="2" t="n"/>
      <c r="CS1024" s="2" t="n"/>
      <c r="CT1024" s="2" t="n"/>
      <c r="CU1024" s="2" t="n"/>
      <c r="CV1024" s="2" t="n"/>
      <c r="CW1024" s="2" t="n"/>
      <c r="CX1024" s="2" t="n"/>
      <c r="CY1024" s="2" t="n"/>
      <c r="CZ1024" s="2" t="n"/>
      <c r="DA1024" s="2" t="n"/>
      <c r="DB1024" s="2" t="n"/>
      <c r="DC1024" s="2" t="n"/>
      <c r="DD1024" s="2" t="n"/>
      <c r="DE1024" s="2" t="n"/>
      <c r="DF1024" s="2" t="n"/>
      <c r="DG1024" s="2" t="n"/>
      <c r="DH1024" s="2" t="n"/>
      <c r="DI1024" s="2" t="n"/>
      <c r="DJ1024" s="2" t="n"/>
      <c r="DK1024" s="2" t="n"/>
      <c r="DL1024" s="2" t="n"/>
      <c r="DM1024" s="2" t="n"/>
      <c r="DN1024" s="2" t="n"/>
      <c r="DO1024" s="2" t="n"/>
      <c r="DP1024" s="2" t="n"/>
      <c r="DQ1024" s="2" t="n"/>
      <c r="DR1024" s="2" t="n"/>
      <c r="DS1024" s="2" t="n"/>
      <c r="DT1024" s="2" t="n"/>
      <c r="DU1024" s="8" t="n"/>
      <c r="DV1024" s="2" t="n"/>
      <c r="DW1024" s="2" t="n"/>
      <c r="DX1024" s="2" t="n"/>
      <c r="DY1024" s="2" t="n"/>
      <c r="DZ1024" s="2" t="n"/>
      <c r="EA1024" s="2" t="n"/>
      <c r="EB1024" s="2" t="n"/>
      <c r="EC1024" s="2" t="n"/>
    </row>
    <row r="102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7" t="n"/>
      <c r="BX1025" s="2" t="n"/>
      <c r="BY1025" s="2" t="n"/>
      <c r="BZ1025" s="2" t="n"/>
      <c r="CA1025" s="2" t="n"/>
      <c r="CB1025" s="2" t="n"/>
      <c r="CC1025" s="2" t="n"/>
      <c r="CD1025" s="2" t="n"/>
      <c r="CE1025" s="2" t="n"/>
      <c r="CF1025" s="2" t="n"/>
      <c r="CG1025" s="8" t="n"/>
      <c r="CH1025" s="2" t="n"/>
      <c r="CI1025" s="2" t="n"/>
      <c r="CJ1025" s="2" t="n"/>
      <c r="CK1025" s="2" t="n"/>
      <c r="CL1025" s="2" t="n"/>
      <c r="CM1025" s="2" t="n"/>
      <c r="CN1025" s="2" t="n"/>
      <c r="CO1025" s="2" t="n"/>
      <c r="CP1025" s="2" t="n"/>
      <c r="CQ1025" s="2" t="n"/>
      <c r="CR1025" s="2" t="n"/>
      <c r="CS1025" s="2" t="n"/>
      <c r="CT1025" s="2" t="n"/>
      <c r="CU1025" s="2" t="n"/>
      <c r="CV1025" s="2" t="n"/>
      <c r="CW1025" s="2" t="n"/>
      <c r="CX1025" s="2" t="n"/>
      <c r="CY1025" s="2" t="n"/>
      <c r="CZ1025" s="2" t="n"/>
      <c r="DA1025" s="2" t="n"/>
      <c r="DB1025" s="2" t="n"/>
      <c r="DC1025" s="2" t="n"/>
      <c r="DD1025" s="2" t="n"/>
      <c r="DE1025" s="2" t="n"/>
      <c r="DF1025" s="2" t="n"/>
      <c r="DG1025" s="2" t="n"/>
      <c r="DH1025" s="2" t="n"/>
      <c r="DI1025" s="2" t="n"/>
      <c r="DJ1025" s="2" t="n"/>
      <c r="DK1025" s="2" t="n"/>
      <c r="DL1025" s="2" t="n"/>
      <c r="DM1025" s="2" t="n"/>
      <c r="DN1025" s="2" t="n"/>
      <c r="DO1025" s="2" t="n"/>
      <c r="DP1025" s="2" t="n"/>
      <c r="DQ1025" s="2" t="n"/>
      <c r="DR1025" s="2" t="n"/>
      <c r="DS1025" s="2" t="n"/>
      <c r="DT1025" s="2" t="n"/>
      <c r="DU1025" s="8" t="n"/>
      <c r="DV1025" s="2" t="n"/>
      <c r="DW1025" s="2" t="n"/>
      <c r="DX1025" s="2" t="n"/>
      <c r="DY1025" s="2" t="n"/>
      <c r="DZ1025" s="2" t="n"/>
      <c r="EA1025" s="2" t="n"/>
      <c r="EB1025" s="2" t="n"/>
      <c r="EC1025" s="2" t="n"/>
    </row>
    <row r="1026"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7" t="n"/>
      <c r="BX1026" s="2" t="n"/>
      <c r="BY1026" s="2" t="n"/>
      <c r="BZ1026" s="2" t="n"/>
      <c r="CA1026" s="2" t="n"/>
      <c r="CB1026" s="2" t="n"/>
      <c r="CC1026" s="2" t="n"/>
      <c r="CD1026" s="2" t="n"/>
      <c r="CE1026" s="2" t="n"/>
      <c r="CF1026" s="2" t="n"/>
      <c r="CG1026" s="8" t="n"/>
      <c r="CH1026" s="2" t="n"/>
      <c r="CI1026" s="2" t="n"/>
      <c r="CJ1026" s="2" t="n"/>
      <c r="CK1026" s="2" t="n"/>
      <c r="CL1026" s="2" t="n"/>
      <c r="CM1026" s="2" t="n"/>
      <c r="CN1026" s="2" t="n"/>
      <c r="CO1026" s="2" t="n"/>
      <c r="CP1026" s="2" t="n"/>
      <c r="CQ1026" s="2" t="n"/>
      <c r="CR1026" s="2" t="n"/>
      <c r="CS1026" s="2" t="n"/>
      <c r="CT1026" s="2" t="n"/>
      <c r="CU1026" s="2" t="n"/>
      <c r="CV1026" s="2" t="n"/>
      <c r="CW1026" s="2" t="n"/>
      <c r="CX1026" s="2" t="n"/>
      <c r="CY1026" s="2" t="n"/>
      <c r="CZ1026" s="2" t="n"/>
      <c r="DA1026" s="2" t="n"/>
      <c r="DB1026" s="2" t="n"/>
      <c r="DC1026" s="2" t="n"/>
      <c r="DD1026" s="2" t="n"/>
      <c r="DE1026" s="2" t="n"/>
      <c r="DF1026" s="2" t="n"/>
      <c r="DG1026" s="2" t="n"/>
      <c r="DH1026" s="2" t="n"/>
      <c r="DI1026" s="2" t="n"/>
      <c r="DJ1026" s="2" t="n"/>
      <c r="DK1026" s="2" t="n"/>
      <c r="DL1026" s="2" t="n"/>
      <c r="DM1026" s="2" t="n"/>
      <c r="DN1026" s="2" t="n"/>
      <c r="DO1026" s="2" t="n"/>
      <c r="DP1026" s="2" t="n"/>
      <c r="DQ1026" s="2" t="n"/>
      <c r="DR1026" s="2" t="n"/>
      <c r="DS1026" s="2" t="n"/>
      <c r="DT1026" s="2" t="n"/>
      <c r="DU1026" s="8" t="n"/>
      <c r="DV1026" s="2" t="n"/>
      <c r="DW1026" s="2" t="n"/>
      <c r="DX1026" s="2" t="n"/>
      <c r="DY1026" s="2" t="n"/>
      <c r="DZ1026" s="2" t="n"/>
      <c r="EA1026" s="2" t="n"/>
      <c r="EB1026" s="2" t="n"/>
      <c r="EC1026" s="2" t="n"/>
    </row>
    <row r="1027" customHeight="1" s="118">
      <c r="A1027" s="2" t="n"/>
      <c r="B1027" s="2" t="n"/>
      <c r="C1027" s="2" t="n"/>
      <c r="D1027" s="2" t="n"/>
      <c r="E1027" s="143" t="n"/>
      <c r="K1027" s="144" t="n"/>
      <c r="BI1027" s="144" t="n"/>
      <c r="BJ1027" s="2" t="n"/>
      <c r="BK1027" s="2" t="n"/>
      <c r="BL1027" s="2" t="n"/>
      <c r="BM1027" s="2" t="n"/>
      <c r="BN1027" s="2" t="n"/>
      <c r="BO1027" s="2" t="n"/>
      <c r="BP1027" s="143" t="n"/>
      <c r="BV1027" s="144" t="n"/>
      <c r="BW1027" s="7" t="n"/>
      <c r="BX1027" s="2" t="n"/>
      <c r="BY1027" s="2" t="n"/>
      <c r="BZ1027" s="2" t="n"/>
      <c r="CA1027" s="2" t="n"/>
      <c r="CB1027" s="2" t="n"/>
      <c r="CC1027" s="2" t="n"/>
      <c r="CD1027" s="2" t="n"/>
      <c r="CE1027" s="2" t="n"/>
      <c r="CF1027" s="2" t="n"/>
      <c r="CG1027" s="8" t="n"/>
      <c r="CH1027" s="2" t="n"/>
      <c r="CI1027" s="2" t="n"/>
      <c r="CJ1027" s="2" t="n"/>
      <c r="CK1027" s="2" t="n"/>
      <c r="CL1027" s="2" t="n"/>
      <c r="CM1027" s="2" t="n"/>
      <c r="CN1027" s="2" t="n"/>
      <c r="CO1027" s="2" t="n"/>
      <c r="CP1027" s="2" t="n"/>
      <c r="CQ1027" s="2" t="n"/>
      <c r="CR1027" s="2" t="n"/>
      <c r="CS1027" s="2" t="n"/>
      <c r="CT1027" s="2" t="n"/>
      <c r="CU1027" s="2" t="n"/>
      <c r="CV1027" s="2" t="n"/>
      <c r="CW1027" s="2" t="n"/>
      <c r="CX1027" s="2" t="n"/>
      <c r="CY1027" s="2" t="n"/>
      <c r="CZ1027" s="2" t="n"/>
      <c r="DA1027" s="2" t="n"/>
      <c r="DB1027" s="2" t="n"/>
      <c r="DC1027" s="2" t="n"/>
      <c r="DD1027" s="2" t="n"/>
      <c r="DE1027" s="2" t="n"/>
      <c r="DF1027" s="2" t="n"/>
      <c r="DG1027" s="2" t="n"/>
      <c r="DH1027" s="2" t="n"/>
      <c r="DI1027" s="2" t="n"/>
      <c r="DJ1027" s="2" t="n"/>
      <c r="DK1027" s="2" t="n"/>
      <c r="DL1027" s="2" t="n"/>
      <c r="DM1027" s="2" t="n"/>
      <c r="DN1027" s="2" t="n"/>
      <c r="DO1027" s="2" t="n"/>
      <c r="DP1027" s="2" t="n"/>
      <c r="DQ1027" s="2" t="n"/>
      <c r="DR1027" s="2" t="n"/>
      <c r="DS1027" s="2" t="n"/>
      <c r="DT1027" s="2" t="n"/>
      <c r="DU1027" s="8" t="n"/>
      <c r="DV1027" s="2" t="n"/>
      <c r="DW1027" s="2" t="n"/>
      <c r="DX1027" s="2" t="n"/>
      <c r="DY1027" s="2" t="n"/>
      <c r="DZ1027" s="2" t="n"/>
      <c r="EA1027" s="2" t="n"/>
      <c r="EB1027" s="2" t="n"/>
      <c r="EC1027" s="2" t="n"/>
    </row>
    <row r="1028"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7" t="n"/>
      <c r="BX1028" s="2" t="n"/>
      <c r="BY1028" s="2" t="n"/>
      <c r="BZ1028" s="2" t="n"/>
      <c r="CA1028" s="2" t="n"/>
      <c r="CB1028" s="2" t="n"/>
      <c r="CC1028" s="2" t="n"/>
      <c r="CD1028" s="2" t="n"/>
      <c r="CE1028" s="2" t="n"/>
      <c r="CF1028" s="2" t="n"/>
      <c r="CG1028" s="8" t="n"/>
      <c r="CH1028" s="2" t="n"/>
      <c r="CI1028" s="2" t="n"/>
      <c r="CJ1028" s="2" t="n"/>
      <c r="CK1028" s="2" t="n"/>
      <c r="CL1028" s="2" t="n"/>
      <c r="CM1028" s="2" t="n"/>
      <c r="CN1028" s="2" t="n"/>
      <c r="CO1028" s="2" t="n"/>
      <c r="CP1028" s="2" t="n"/>
      <c r="CQ1028" s="2" t="n"/>
      <c r="CR1028" s="2" t="n"/>
      <c r="CS1028" s="2" t="n"/>
      <c r="CT1028" s="2" t="n"/>
      <c r="CU1028" s="2" t="n"/>
      <c r="CV1028" s="2" t="n"/>
      <c r="CW1028" s="2" t="n"/>
      <c r="CX1028" s="2" t="n"/>
      <c r="CY1028" s="2" t="n"/>
      <c r="CZ1028" s="2" t="n"/>
      <c r="DA1028" s="2" t="n"/>
      <c r="DB1028" s="2" t="n"/>
      <c r="DC1028" s="2" t="n"/>
      <c r="DD1028" s="2" t="n"/>
      <c r="DE1028" s="2" t="n"/>
      <c r="DF1028" s="2" t="n"/>
      <c r="DG1028" s="2" t="n"/>
      <c r="DH1028" s="2" t="n"/>
      <c r="DI1028" s="2" t="n"/>
      <c r="DJ1028" s="2" t="n"/>
      <c r="DK1028" s="2" t="n"/>
      <c r="DL1028" s="2" t="n"/>
      <c r="DM1028" s="2" t="n"/>
      <c r="DN1028" s="2" t="n"/>
      <c r="DO1028" s="2" t="n"/>
      <c r="DP1028" s="2" t="n"/>
      <c r="DQ1028" s="2" t="n"/>
      <c r="DR1028" s="2" t="n"/>
      <c r="DS1028" s="2" t="n"/>
      <c r="DT1028" s="2" t="n"/>
      <c r="DU1028" s="8" t="n"/>
      <c r="DV1028" s="2" t="n"/>
      <c r="DW1028" s="2" t="n"/>
      <c r="DX1028" s="2" t="n"/>
      <c r="DY1028" s="2" t="n"/>
      <c r="DZ1028" s="2" t="n"/>
      <c r="EA1028" s="2" t="n"/>
      <c r="EB1028" s="2" t="n"/>
      <c r="EC1028" s="2" t="n"/>
    </row>
    <row r="1029"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7" t="n"/>
      <c r="BX1029" s="2" t="n"/>
      <c r="BY1029" s="2" t="n"/>
      <c r="BZ1029" s="2" t="n"/>
      <c r="CA1029" s="2" t="n"/>
      <c r="CB1029" s="2" t="n"/>
      <c r="CC1029" s="2" t="n"/>
      <c r="CD1029" s="2" t="n"/>
      <c r="CE1029" s="2" t="n"/>
      <c r="CF1029" s="2" t="n"/>
      <c r="CG1029" s="8" t="n"/>
      <c r="CH1029" s="2" t="n"/>
      <c r="CI1029" s="2" t="n"/>
      <c r="CJ1029" s="2" t="n"/>
      <c r="CK1029" s="2" t="n"/>
      <c r="CL1029" s="2" t="n"/>
      <c r="CM1029" s="2" t="n"/>
      <c r="CN1029" s="2" t="n"/>
      <c r="CO1029" s="2" t="n"/>
      <c r="CP1029" s="2" t="n"/>
      <c r="CQ1029" s="2" t="n"/>
      <c r="CR1029" s="2" t="n"/>
      <c r="CS1029" s="2" t="n"/>
      <c r="CT1029" s="2" t="n"/>
      <c r="CU1029" s="2" t="n"/>
      <c r="CV1029" s="2" t="n"/>
      <c r="CW1029" s="2" t="n"/>
      <c r="CX1029" s="2" t="n"/>
      <c r="CY1029" s="2" t="n"/>
      <c r="CZ1029" s="2" t="n"/>
      <c r="DA1029" s="2" t="n"/>
      <c r="DB1029" s="2" t="n"/>
      <c r="DC1029" s="2" t="n"/>
      <c r="DD1029" s="2" t="n"/>
      <c r="DE1029" s="2" t="n"/>
      <c r="DF1029" s="2" t="n"/>
      <c r="DG1029" s="2" t="n"/>
      <c r="DH1029" s="2" t="n"/>
      <c r="DI1029" s="2" t="n"/>
      <c r="DJ1029" s="2" t="n"/>
      <c r="DK1029" s="2" t="n"/>
      <c r="DL1029" s="2" t="n"/>
      <c r="DM1029" s="2" t="n"/>
      <c r="DN1029" s="2" t="n"/>
      <c r="DO1029" s="2" t="n"/>
      <c r="DP1029" s="2" t="n"/>
      <c r="DQ1029" s="2" t="n"/>
      <c r="DR1029" s="2" t="n"/>
      <c r="DS1029" s="2" t="n"/>
      <c r="DT1029" s="2" t="n"/>
      <c r="DU1029" s="8" t="n"/>
      <c r="DV1029" s="2" t="n"/>
      <c r="DW1029" s="2" t="n"/>
      <c r="DX1029" s="2" t="n"/>
      <c r="DY1029" s="2" t="n"/>
      <c r="DZ1029" s="2" t="n"/>
      <c r="EA1029" s="2" t="n"/>
      <c r="EB1029" s="2" t="n"/>
      <c r="EC1029" s="2" t="n"/>
    </row>
    <row r="1030"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計算!$AO$14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計算!$AP$14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計算!$AT$14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計算!$AR$14</f>
        <v/>
      </c>
      <c r="S1067" s="52" t="inlineStr">
        <is>
          <t>年</t>
        </is>
      </c>
      <c r="U1067" s="181">
        <f>計算!$AS$14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計算!$AW$14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計算!$AU$14</f>
        <v/>
      </c>
      <c r="S1073" s="52" t="inlineStr">
        <is>
          <t>年</t>
        </is>
      </c>
      <c r="U1073" s="181">
        <f>計算!$AV$14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計算!$AQ$14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10.9038461538461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10.9038461538461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50">
        <f>計算!$Q$15</f>
        <v/>
      </c>
      <c r="CG1102" s="144" t="n"/>
      <c r="CH1102" s="151">
        <f>計算!$R$15</f>
        <v/>
      </c>
      <c r="DU1102" s="144" t="n"/>
      <c r="DV1102" s="2" t="n"/>
      <c r="DW1102" s="2" t="n"/>
      <c r="DX1102" s="2" t="n"/>
      <c r="DY1102" s="2" t="n"/>
      <c r="DZ1102" s="2" t="n"/>
      <c r="EA1102" s="2" t="n"/>
      <c r="EB1102" s="2" t="n"/>
      <c r="EC1102" s="2" t="n"/>
    </row>
    <row r="1103" ht="10.9038461538461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50">
        <f>計算!$S$15</f>
        <v/>
      </c>
      <c r="CG1103" s="144" t="n"/>
      <c r="CH1103" s="151">
        <f>計算!$T$15</f>
        <v/>
      </c>
      <c r="DU1103" s="144" t="n"/>
      <c r="DV1103" s="2" t="n"/>
      <c r="DW1103" s="2" t="n"/>
      <c r="DX1103" s="2" t="n"/>
      <c r="DY1103" s="2" t="n"/>
      <c r="DZ1103" s="2" t="n"/>
      <c r="EA1103" s="2" t="n"/>
      <c r="EB1103" s="2" t="n"/>
      <c r="EC1103" s="2" t="n"/>
    </row>
    <row r="1104" ht="10.9038461538461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50">
        <f>計算!$U$15</f>
        <v/>
      </c>
      <c r="CG1104" s="144" t="n"/>
      <c r="CH1104" s="151">
        <f>計算!$V$15</f>
        <v/>
      </c>
      <c r="DU1104" s="144" t="n"/>
      <c r="DV1104" s="2" t="n"/>
      <c r="DW1104" s="2" t="n"/>
      <c r="DX1104" s="2" t="n"/>
      <c r="DY1104" s="2" t="n"/>
      <c r="DZ1104" s="2" t="n"/>
      <c r="EA1104" s="2" t="n"/>
      <c r="EB1104" s="2" t="n"/>
      <c r="EC1104" s="2" t="n"/>
    </row>
    <row r="1105" ht="10.9038461538461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計算!$W$15</f>
        <v/>
      </c>
      <c r="CG1105" s="144" t="n"/>
      <c r="CH1105" s="151">
        <f>計算!$X$15</f>
        <v/>
      </c>
      <c r="DU1105" s="144" t="n"/>
      <c r="DV1105" s="2" t="n"/>
      <c r="DW1105" s="2" t="n"/>
      <c r="DX1105" s="2" t="n"/>
      <c r="DY1105" s="2" t="n"/>
      <c r="DZ1105" s="2" t="n"/>
      <c r="EA1105" s="2" t="n"/>
      <c r="EB1105" s="2" t="n"/>
      <c r="EC1105" s="2" t="n"/>
    </row>
    <row r="1106" ht="10.9038461538461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50">
        <f>計算!$Y$15</f>
        <v/>
      </c>
      <c r="CG1106" s="144" t="n"/>
      <c r="CH1106" s="151">
        <f>計算!$Z$15</f>
        <v/>
      </c>
      <c r="DU1106" s="144" t="n"/>
      <c r="DV1106" s="2" t="n"/>
      <c r="DW1106" s="2" t="n"/>
      <c r="DX1106" s="2" t="n"/>
      <c r="DY1106" s="2" t="n"/>
      <c r="DZ1106" s="2" t="n"/>
      <c r="EA1106" s="2" t="n"/>
      <c r="EB1106" s="2" t="n"/>
      <c r="EC1106" s="2" t="n"/>
    </row>
    <row r="1107" ht="10.9038461538461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50">
        <f>計算!$AA$15</f>
        <v/>
      </c>
      <c r="CG1107" s="144" t="n"/>
      <c r="CH1107" s="151">
        <f>計算!$AB$15</f>
        <v/>
      </c>
      <c r="DU1107" s="144" t="n"/>
      <c r="DV1107" s="2" t="n"/>
      <c r="DW1107" s="2" t="n"/>
      <c r="DX1107" s="2" t="n"/>
      <c r="DY1107" s="2" t="n"/>
      <c r="DZ1107" s="2" t="n"/>
      <c r="EA1107" s="2" t="n"/>
      <c r="EB1107" s="2" t="n"/>
      <c r="EC1107" s="2" t="n"/>
    </row>
    <row r="1108" ht="10.9038461538461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50">
        <f>計算!$AC$15</f>
        <v/>
      </c>
      <c r="CG1108" s="144" t="n"/>
      <c r="CH1108" s="151">
        <f>計算!$AD$15</f>
        <v/>
      </c>
      <c r="DU1108" s="144" t="n"/>
      <c r="DV1108" s="2" t="n"/>
      <c r="DW1108" s="2" t="n"/>
      <c r="DX1108" s="2" t="n"/>
      <c r="DY1108" s="2" t="n"/>
      <c r="DZ1108" s="2" t="n"/>
      <c r="EA1108" s="2" t="n"/>
      <c r="EB1108" s="2" t="n"/>
      <c r="EC1108" s="2" t="n"/>
    </row>
    <row r="1109" ht="10.9038461538461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計算!$AE$15</f>
        <v/>
      </c>
      <c r="CG1109" s="144" t="n"/>
      <c r="CH1109" s="151">
        <f>計算!$AF$15</f>
        <v/>
      </c>
      <c r="DU1109" s="144" t="n"/>
      <c r="DV1109" s="2" t="n"/>
      <c r="DW1109" s="2" t="n"/>
      <c r="DX1109" s="2" t="n"/>
      <c r="DY1109" s="2" t="n"/>
      <c r="DZ1109" s="2" t="n"/>
      <c r="EA1109" s="2" t="n"/>
      <c r="EB1109" s="2" t="n"/>
      <c r="EC1109" s="2" t="n"/>
    </row>
    <row r="1110" ht="10.9038461538461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50">
        <f>計算!$AG$15</f>
        <v/>
      </c>
      <c r="CG1110" s="144" t="n"/>
      <c r="CH1110" s="151">
        <f>計算!$AH$15</f>
        <v/>
      </c>
      <c r="DU1110" s="144" t="n"/>
      <c r="DV1110" s="2" t="n"/>
      <c r="DW1110" s="2" t="n"/>
      <c r="DX1110" s="2" t="n"/>
      <c r="DY1110" s="2" t="n"/>
      <c r="DZ1110" s="2" t="n"/>
      <c r="EA1110" s="2" t="n"/>
      <c r="EB1110" s="2" t="n"/>
      <c r="EC1110" s="2" t="n"/>
    </row>
    <row r="1111" ht="10.9038461538461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50">
        <f>計算!$AI$15</f>
        <v/>
      </c>
      <c r="CG1111" s="144" t="n"/>
      <c r="CH1111" s="151">
        <f>計算!$AJ$15</f>
        <v/>
      </c>
      <c r="DU1111" s="144" t="n"/>
      <c r="DV1111" s="2" t="n"/>
      <c r="DW1111" s="2" t="n"/>
      <c r="DX1111" s="2" t="n"/>
      <c r="DY1111" s="2" t="n"/>
      <c r="DZ1111" s="2" t="n"/>
      <c r="EA1111" s="2" t="n"/>
      <c r="EB1111" s="2" t="n"/>
      <c r="EC1111" s="2" t="n"/>
    </row>
    <row r="1112" ht="10.9038461538461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50">
        <f>計算!$AK$15</f>
        <v/>
      </c>
      <c r="CG1112" s="144" t="n"/>
      <c r="CH1112" s="151">
        <f>計算!$AL$15</f>
        <v/>
      </c>
      <c r="DU1112" s="144" t="n"/>
      <c r="DV1112" s="2" t="n"/>
      <c r="DW1112" s="2" t="n"/>
      <c r="DX1112" s="2" t="n"/>
      <c r="DY1112" s="2" t="n"/>
      <c r="DZ1112" s="2" t="n"/>
      <c r="EA1112" s="2" t="n"/>
      <c r="EB1112" s="2" t="n"/>
      <c r="EC1112" s="2" t="n"/>
    </row>
    <row r="1113" ht="10.9038461538461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計算!$AM$15</f>
        <v/>
      </c>
      <c r="CG1113" s="144" t="n"/>
      <c r="CH1113" s="151">
        <f>計算!$AN$15</f>
        <v/>
      </c>
      <c r="DU1113" s="144" t="n"/>
      <c r="DV1113" s="2" t="n"/>
      <c r="DW1113" s="2" t="n"/>
      <c r="DX1113" s="2" t="n"/>
      <c r="DY1113" s="2" t="n"/>
      <c r="DZ1113" s="2" t="n"/>
      <c r="EA1113" s="2" t="n"/>
      <c r="EB1113" s="2" t="n"/>
      <c r="EC1113" s="2" t="n"/>
    </row>
    <row r="1114"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7" t="n"/>
      <c r="BX1114" s="2" t="n"/>
      <c r="BY1114" s="2" t="n"/>
      <c r="BZ1114" s="2" t="n"/>
      <c r="CA1114" s="2" t="n"/>
      <c r="CB1114" s="2" t="n"/>
      <c r="CC1114" s="2" t="n"/>
      <c r="CD1114" s="2" t="n"/>
      <c r="CE1114" s="2" t="n"/>
      <c r="CF1114" s="2" t="n"/>
      <c r="CG1114" s="8" t="n"/>
      <c r="CH1114" s="2" t="n"/>
      <c r="CI1114" s="2" t="n"/>
      <c r="CJ1114" s="2" t="n"/>
      <c r="CK1114" s="2" t="n"/>
      <c r="CL1114" s="2" t="n"/>
      <c r="CM1114" s="2" t="n"/>
      <c r="CN1114" s="2" t="n"/>
      <c r="CO1114" s="2" t="n"/>
      <c r="CP1114" s="2" t="n"/>
      <c r="CQ1114" s="2" t="n"/>
      <c r="CR1114" s="2" t="n"/>
      <c r="CS1114" s="2" t="n"/>
      <c r="CT1114" s="2" t="n"/>
      <c r="CU1114" s="2" t="n"/>
      <c r="CV1114" s="2" t="n"/>
      <c r="CW1114" s="2" t="n"/>
      <c r="CX1114" s="2" t="n"/>
      <c r="CY1114" s="2" t="n"/>
      <c r="CZ1114" s="2" t="n"/>
      <c r="DA1114" s="2" t="n"/>
      <c r="DB1114" s="2" t="n"/>
      <c r="DC1114" s="2" t="n"/>
      <c r="DD1114" s="2" t="n"/>
      <c r="DE1114" s="2" t="n"/>
      <c r="DF1114" s="2" t="n"/>
      <c r="DG1114" s="2" t="n"/>
      <c r="DH1114" s="2" t="n"/>
      <c r="DI1114" s="2" t="n"/>
      <c r="DJ1114" s="2" t="n"/>
      <c r="DK1114" s="2" t="n"/>
      <c r="DL1114" s="2" t="n"/>
      <c r="DM1114" s="2" t="n"/>
      <c r="DN1114" s="2" t="n"/>
      <c r="DO1114" s="2" t="n"/>
      <c r="DP1114" s="2" t="n"/>
      <c r="DQ1114" s="2" t="n"/>
      <c r="DR1114" s="2" t="n"/>
      <c r="DS1114" s="2" t="n"/>
      <c r="DT1114" s="2" t="n"/>
      <c r="DU1114" s="8" t="n"/>
      <c r="DV1114" s="2" t="n"/>
      <c r="DW1114" s="2" t="n"/>
      <c r="DX1114" s="2" t="n"/>
      <c r="DY1114" s="2" t="n"/>
      <c r="DZ1114" s="2" t="n"/>
      <c r="EA1114" s="2" t="n"/>
      <c r="EB1114" s="2" t="n"/>
      <c r="EC1114" s="2" t="n"/>
    </row>
    <row r="111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7" t="n"/>
      <c r="BX1115" s="2" t="n"/>
      <c r="BY1115" s="2" t="n"/>
      <c r="BZ1115" s="2" t="n"/>
      <c r="CA1115" s="2" t="n"/>
      <c r="CB1115" s="2" t="n"/>
      <c r="CC1115" s="2" t="n"/>
      <c r="CD1115" s="2" t="n"/>
      <c r="CE1115" s="2" t="n"/>
      <c r="CF1115" s="2" t="n"/>
      <c r="CG1115" s="8" t="n"/>
      <c r="CH1115" s="2" t="n"/>
      <c r="CI1115" s="2" t="n"/>
      <c r="CJ1115" s="2" t="n"/>
      <c r="CK1115" s="2" t="n"/>
      <c r="CL1115" s="2" t="n"/>
      <c r="CM1115" s="2" t="n"/>
      <c r="CN1115" s="2" t="n"/>
      <c r="CO1115" s="2" t="n"/>
      <c r="CP1115" s="2" t="n"/>
      <c r="CQ1115" s="2" t="n"/>
      <c r="CR1115" s="2" t="n"/>
      <c r="CS1115" s="2" t="n"/>
      <c r="CT1115" s="2" t="n"/>
      <c r="CU1115" s="2" t="n"/>
      <c r="CV1115" s="2" t="n"/>
      <c r="CW1115" s="2" t="n"/>
      <c r="CX1115" s="2" t="n"/>
      <c r="CY1115" s="2" t="n"/>
      <c r="CZ1115" s="2" t="n"/>
      <c r="DA1115" s="2" t="n"/>
      <c r="DB1115" s="2" t="n"/>
      <c r="DC1115" s="2" t="n"/>
      <c r="DD1115" s="2" t="n"/>
      <c r="DE1115" s="2" t="n"/>
      <c r="DF1115" s="2" t="n"/>
      <c r="DG1115" s="2" t="n"/>
      <c r="DH1115" s="2" t="n"/>
      <c r="DI1115" s="2" t="n"/>
      <c r="DJ1115" s="2" t="n"/>
      <c r="DK1115" s="2" t="n"/>
      <c r="DL1115" s="2" t="n"/>
      <c r="DM1115" s="2" t="n"/>
      <c r="DN1115" s="2" t="n"/>
      <c r="DO1115" s="2" t="n"/>
      <c r="DP1115" s="2" t="n"/>
      <c r="DQ1115" s="2" t="n"/>
      <c r="DR1115" s="2" t="n"/>
      <c r="DS1115" s="2" t="n"/>
      <c r="DT1115" s="2" t="n"/>
      <c r="DU1115" s="8" t="n"/>
      <c r="DV1115" s="2" t="n"/>
      <c r="DW1115" s="2" t="n"/>
      <c r="DX1115" s="2" t="n"/>
      <c r="DY1115" s="2" t="n"/>
      <c r="DZ1115" s="2" t="n"/>
      <c r="EA1115" s="2" t="n"/>
      <c r="EB1115" s="2" t="n"/>
      <c r="EC1115" s="2" t="n"/>
    </row>
    <row r="1116"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7" t="n"/>
      <c r="BX1116" s="2" t="n"/>
      <c r="BY1116" s="2" t="n"/>
      <c r="BZ1116" s="2" t="n"/>
      <c r="CA1116" s="2" t="n"/>
      <c r="CB1116" s="2" t="n"/>
      <c r="CC1116" s="2" t="n"/>
      <c r="CD1116" s="2" t="n"/>
      <c r="CE1116" s="2" t="n"/>
      <c r="CF1116" s="2" t="n"/>
      <c r="CG1116" s="8" t="n"/>
      <c r="CH1116" s="2" t="n"/>
      <c r="CI1116" s="2" t="n"/>
      <c r="CJ1116" s="2" t="n"/>
      <c r="CK1116" s="2" t="n"/>
      <c r="CL1116" s="2" t="n"/>
      <c r="CM1116" s="2" t="n"/>
      <c r="CN1116" s="2" t="n"/>
      <c r="CO1116" s="2" t="n"/>
      <c r="CP1116" s="2" t="n"/>
      <c r="CQ1116" s="2" t="n"/>
      <c r="CR1116" s="2" t="n"/>
      <c r="CS1116" s="2" t="n"/>
      <c r="CT1116" s="2" t="n"/>
      <c r="CU1116" s="2" t="n"/>
      <c r="CV1116" s="2" t="n"/>
      <c r="CW1116" s="2" t="n"/>
      <c r="CX1116" s="2" t="n"/>
      <c r="CY1116" s="2" t="n"/>
      <c r="CZ1116" s="2" t="n"/>
      <c r="DA1116" s="2" t="n"/>
      <c r="DB1116" s="2" t="n"/>
      <c r="DC1116" s="2" t="n"/>
      <c r="DD1116" s="2" t="n"/>
      <c r="DE1116" s="2" t="n"/>
      <c r="DF1116" s="2" t="n"/>
      <c r="DG1116" s="2" t="n"/>
      <c r="DH1116" s="2" t="n"/>
      <c r="DI1116" s="2" t="n"/>
      <c r="DJ1116" s="2" t="n"/>
      <c r="DK1116" s="2" t="n"/>
      <c r="DL1116" s="2" t="n"/>
      <c r="DM1116" s="2" t="n"/>
      <c r="DN1116" s="2" t="n"/>
      <c r="DO1116" s="2" t="n"/>
      <c r="DP1116" s="2" t="n"/>
      <c r="DQ1116" s="2" t="n"/>
      <c r="DR1116" s="2" t="n"/>
      <c r="DS1116" s="2" t="n"/>
      <c r="DT1116" s="2" t="n"/>
      <c r="DU1116" s="8" t="n"/>
      <c r="DV1116" s="2" t="n"/>
      <c r="DW1116" s="2" t="n"/>
      <c r="DX1116" s="2" t="n"/>
      <c r="DY1116" s="2" t="n"/>
      <c r="DZ1116" s="2" t="n"/>
      <c r="EA1116" s="2" t="n"/>
      <c r="EB1116" s="2" t="n"/>
      <c r="EC1116" s="2" t="n"/>
    </row>
    <row r="1117"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7" t="n"/>
      <c r="BX1117" s="2" t="n"/>
      <c r="BY1117" s="2" t="n"/>
      <c r="BZ1117" s="2" t="n"/>
      <c r="CA1117" s="2" t="n"/>
      <c r="CB1117" s="2" t="n"/>
      <c r="CC1117" s="2" t="n"/>
      <c r="CD1117" s="2" t="n"/>
      <c r="CE1117" s="2" t="n"/>
      <c r="CF1117" s="2" t="n"/>
      <c r="CG1117" s="8" t="n"/>
      <c r="CH1117" s="2" t="n"/>
      <c r="CI1117" s="2" t="n"/>
      <c r="CJ1117" s="2" t="n"/>
      <c r="CK1117" s="2" t="n"/>
      <c r="CL1117" s="2" t="n"/>
      <c r="CM1117" s="2" t="n"/>
      <c r="CN1117" s="2" t="n"/>
      <c r="CO1117" s="2" t="n"/>
      <c r="CP1117" s="2" t="n"/>
      <c r="CQ1117" s="2" t="n"/>
      <c r="CR1117" s="2" t="n"/>
      <c r="CS1117" s="2" t="n"/>
      <c r="CT1117" s="2" t="n"/>
      <c r="CU1117" s="2" t="n"/>
      <c r="CV1117" s="2" t="n"/>
      <c r="CW1117" s="2" t="n"/>
      <c r="CX1117" s="2" t="n"/>
      <c r="CY1117" s="2" t="n"/>
      <c r="CZ1117" s="2" t="n"/>
      <c r="DA1117" s="2" t="n"/>
      <c r="DB1117" s="2" t="n"/>
      <c r="DC1117" s="2" t="n"/>
      <c r="DD1117" s="2" t="n"/>
      <c r="DE1117" s="2" t="n"/>
      <c r="DF1117" s="2" t="n"/>
      <c r="DG1117" s="2" t="n"/>
      <c r="DH1117" s="2" t="n"/>
      <c r="DI1117" s="2" t="n"/>
      <c r="DJ1117" s="2" t="n"/>
      <c r="DK1117" s="2" t="n"/>
      <c r="DL1117" s="2" t="n"/>
      <c r="DM1117" s="2" t="n"/>
      <c r="DN1117" s="2" t="n"/>
      <c r="DO1117" s="2" t="n"/>
      <c r="DP1117" s="2" t="n"/>
      <c r="DQ1117" s="2" t="n"/>
      <c r="DR1117" s="2" t="n"/>
      <c r="DS1117" s="2" t="n"/>
      <c r="DT1117" s="2" t="n"/>
      <c r="DU1117" s="8" t="n"/>
      <c r="DV1117" s="2" t="n"/>
      <c r="DW1117" s="2" t="n"/>
      <c r="DX1117" s="2" t="n"/>
      <c r="DY1117" s="2" t="n"/>
      <c r="DZ1117" s="2" t="n"/>
      <c r="EA1117" s="2" t="n"/>
      <c r="EB1117" s="2" t="n"/>
      <c r="EC1117" s="2" t="n"/>
    </row>
    <row r="1118" customHeight="1" s="118">
      <c r="A1118" s="2" t="n"/>
      <c r="B1118" s="2" t="n"/>
      <c r="C1118" s="2" t="n"/>
      <c r="D1118" s="2" t="n"/>
      <c r="E1118" s="143" t="n"/>
      <c r="K1118" s="144" t="n"/>
      <c r="BI1118" s="144" t="n"/>
      <c r="BJ1118" s="2" t="n"/>
      <c r="BK1118" s="2" t="n"/>
      <c r="BL1118" s="2" t="n"/>
      <c r="BM1118" s="2" t="n"/>
      <c r="BN1118" s="2" t="n"/>
      <c r="BO1118" s="2" t="n"/>
      <c r="BP1118" s="143" t="n"/>
      <c r="BV1118" s="144" t="n"/>
      <c r="BW1118" s="7" t="n"/>
      <c r="BX1118" s="2" t="n"/>
      <c r="BY1118" s="2" t="n"/>
      <c r="BZ1118" s="2" t="n"/>
      <c r="CA1118" s="2" t="n"/>
      <c r="CB1118" s="2" t="n"/>
      <c r="CC1118" s="2" t="n"/>
      <c r="CD1118" s="2" t="n"/>
      <c r="CE1118" s="2" t="n"/>
      <c r="CF1118" s="2" t="n"/>
      <c r="CG1118" s="8" t="n"/>
      <c r="CH1118" s="2" t="n"/>
      <c r="CI1118" s="2" t="n"/>
      <c r="CJ1118" s="2" t="n"/>
      <c r="CK1118" s="2" t="n"/>
      <c r="CL1118" s="2" t="n"/>
      <c r="CM1118" s="2" t="n"/>
      <c r="CN1118" s="2" t="n"/>
      <c r="CO1118" s="2" t="n"/>
      <c r="CP1118" s="2" t="n"/>
      <c r="CQ1118" s="2" t="n"/>
      <c r="CR1118" s="2" t="n"/>
      <c r="CS1118" s="2" t="n"/>
      <c r="CT1118" s="2" t="n"/>
      <c r="CU1118" s="2" t="n"/>
      <c r="CV1118" s="2" t="n"/>
      <c r="CW1118" s="2" t="n"/>
      <c r="CX1118" s="2" t="n"/>
      <c r="CY1118" s="2" t="n"/>
      <c r="CZ1118" s="2" t="n"/>
      <c r="DA1118" s="2" t="n"/>
      <c r="DB1118" s="2" t="n"/>
      <c r="DC1118" s="2" t="n"/>
      <c r="DD1118" s="2" t="n"/>
      <c r="DE1118" s="2" t="n"/>
      <c r="DF1118" s="2" t="n"/>
      <c r="DG1118" s="2" t="n"/>
      <c r="DH1118" s="2" t="n"/>
      <c r="DI1118" s="2" t="n"/>
      <c r="DJ1118" s="2" t="n"/>
      <c r="DK1118" s="2" t="n"/>
      <c r="DL1118" s="2" t="n"/>
      <c r="DM1118" s="2" t="n"/>
      <c r="DN1118" s="2" t="n"/>
      <c r="DO1118" s="2" t="n"/>
      <c r="DP1118" s="2" t="n"/>
      <c r="DQ1118" s="2" t="n"/>
      <c r="DR1118" s="2" t="n"/>
      <c r="DS1118" s="2" t="n"/>
      <c r="DT1118" s="2" t="n"/>
      <c r="DU1118" s="8" t="n"/>
      <c r="DV1118" s="2" t="n"/>
      <c r="DW1118" s="2" t="n"/>
      <c r="DX1118" s="2" t="n"/>
      <c r="DY1118" s="2" t="n"/>
      <c r="DZ1118" s="2" t="n"/>
      <c r="EA1118" s="2" t="n"/>
      <c r="EB1118" s="2" t="n"/>
      <c r="EC1118" s="2" t="n"/>
    </row>
    <row r="1119"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7" t="n"/>
      <c r="BX1119" s="2" t="n"/>
      <c r="BY1119" s="2" t="n"/>
      <c r="BZ1119" s="2" t="n"/>
      <c r="CA1119" s="2" t="n"/>
      <c r="CB1119" s="2" t="n"/>
      <c r="CC1119" s="2" t="n"/>
      <c r="CD1119" s="2" t="n"/>
      <c r="CE1119" s="2" t="n"/>
      <c r="CF1119" s="2" t="n"/>
      <c r="CG1119" s="8" t="n"/>
      <c r="CH1119" s="2" t="n"/>
      <c r="CI1119" s="2" t="n"/>
      <c r="CJ1119" s="2" t="n"/>
      <c r="CK1119" s="2" t="n"/>
      <c r="CL1119" s="2" t="n"/>
      <c r="CM1119" s="2" t="n"/>
      <c r="CN1119" s="2" t="n"/>
      <c r="CO1119" s="2" t="n"/>
      <c r="CP1119" s="2" t="n"/>
      <c r="CQ1119" s="2" t="n"/>
      <c r="CR1119" s="2" t="n"/>
      <c r="CS1119" s="2" t="n"/>
      <c r="CT1119" s="2" t="n"/>
      <c r="CU1119" s="2" t="n"/>
      <c r="CV1119" s="2" t="n"/>
      <c r="CW1119" s="2" t="n"/>
      <c r="CX1119" s="2" t="n"/>
      <c r="CY1119" s="2" t="n"/>
      <c r="CZ1119" s="2" t="n"/>
      <c r="DA1119" s="2" t="n"/>
      <c r="DB1119" s="2" t="n"/>
      <c r="DC1119" s="2" t="n"/>
      <c r="DD1119" s="2" t="n"/>
      <c r="DE1119" s="2" t="n"/>
      <c r="DF1119" s="2" t="n"/>
      <c r="DG1119" s="2" t="n"/>
      <c r="DH1119" s="2" t="n"/>
      <c r="DI1119" s="2" t="n"/>
      <c r="DJ1119" s="2" t="n"/>
      <c r="DK1119" s="2" t="n"/>
      <c r="DL1119" s="2" t="n"/>
      <c r="DM1119" s="2" t="n"/>
      <c r="DN1119" s="2" t="n"/>
      <c r="DO1119" s="2" t="n"/>
      <c r="DP1119" s="2" t="n"/>
      <c r="DQ1119" s="2" t="n"/>
      <c r="DR1119" s="2" t="n"/>
      <c r="DS1119" s="2" t="n"/>
      <c r="DT1119" s="2" t="n"/>
      <c r="DU1119" s="8" t="n"/>
      <c r="DV1119" s="2" t="n"/>
      <c r="DW1119" s="2" t="n"/>
      <c r="DX1119" s="2" t="n"/>
      <c r="DY1119" s="2" t="n"/>
      <c r="DZ1119" s="2" t="n"/>
      <c r="EA1119" s="2" t="n"/>
      <c r="EB1119" s="2" t="n"/>
      <c r="EC1119" s="2" t="n"/>
    </row>
    <row r="1120"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7" t="n"/>
      <c r="BX1120" s="2" t="n"/>
      <c r="BY1120" s="2" t="n"/>
      <c r="BZ1120" s="2" t="n"/>
      <c r="CA1120" s="2" t="n"/>
      <c r="CB1120" s="2" t="n"/>
      <c r="CC1120" s="2" t="n"/>
      <c r="CD1120" s="2" t="n"/>
      <c r="CE1120" s="2" t="n"/>
      <c r="CF1120" s="2" t="n"/>
      <c r="CG1120" s="8" t="n"/>
      <c r="CH1120" s="2" t="n"/>
      <c r="CI1120" s="2" t="n"/>
      <c r="CJ1120" s="2" t="n"/>
      <c r="CK1120" s="2" t="n"/>
      <c r="CL1120" s="2" t="n"/>
      <c r="CM1120" s="2" t="n"/>
      <c r="CN1120" s="2" t="n"/>
      <c r="CO1120" s="2" t="n"/>
      <c r="CP1120" s="2" t="n"/>
      <c r="CQ1120" s="2" t="n"/>
      <c r="CR1120" s="2" t="n"/>
      <c r="CS1120" s="2" t="n"/>
      <c r="CT1120" s="2" t="n"/>
      <c r="CU1120" s="2" t="n"/>
      <c r="CV1120" s="2" t="n"/>
      <c r="CW1120" s="2" t="n"/>
      <c r="CX1120" s="2" t="n"/>
      <c r="CY1120" s="2" t="n"/>
      <c r="CZ1120" s="2" t="n"/>
      <c r="DA1120" s="2" t="n"/>
      <c r="DB1120" s="2" t="n"/>
      <c r="DC1120" s="2" t="n"/>
      <c r="DD1120" s="2" t="n"/>
      <c r="DE1120" s="2" t="n"/>
      <c r="DF1120" s="2" t="n"/>
      <c r="DG1120" s="2" t="n"/>
      <c r="DH1120" s="2" t="n"/>
      <c r="DI1120" s="2" t="n"/>
      <c r="DJ1120" s="2" t="n"/>
      <c r="DK1120" s="2" t="n"/>
      <c r="DL1120" s="2" t="n"/>
      <c r="DM1120" s="2" t="n"/>
      <c r="DN1120" s="2" t="n"/>
      <c r="DO1120" s="2" t="n"/>
      <c r="DP1120" s="2" t="n"/>
      <c r="DQ1120" s="2" t="n"/>
      <c r="DR1120" s="2" t="n"/>
      <c r="DS1120" s="2" t="n"/>
      <c r="DT1120" s="2" t="n"/>
      <c r="DU1120" s="8" t="n"/>
      <c r="DV1120" s="2" t="n"/>
      <c r="DW1120" s="2" t="n"/>
      <c r="DX1120" s="2" t="n"/>
      <c r="DY1120" s="2" t="n"/>
      <c r="DZ1120" s="2" t="n"/>
      <c r="EA1120" s="2" t="n"/>
      <c r="EB1120" s="2" t="n"/>
      <c r="EC1120" s="2" t="n"/>
    </row>
    <row r="1121"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計算!$AO$15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計算!$AP$15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計算!$AT$15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計算!$AR$15</f>
        <v/>
      </c>
      <c r="S1158" s="52" t="inlineStr">
        <is>
          <t>年</t>
        </is>
      </c>
      <c r="U1158" s="181">
        <f>計算!$AS$15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計算!$AW$15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計算!$AU$15</f>
        <v/>
      </c>
      <c r="S1164" s="52" t="inlineStr">
        <is>
          <t>年</t>
        </is>
      </c>
      <c r="U1164" s="181">
        <f>計算!$AV$15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計算!$AQ$15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10.9038461538461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10.9038461538461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50">
        <f>計算!$Q$16</f>
        <v/>
      </c>
      <c r="CG1193" s="144" t="n"/>
      <c r="CH1193" s="151">
        <f>計算!$R$16</f>
        <v/>
      </c>
      <c r="DU1193" s="144" t="n"/>
      <c r="DV1193" s="2" t="n"/>
      <c r="DW1193" s="2" t="n"/>
      <c r="DX1193" s="2" t="n"/>
      <c r="DY1193" s="2" t="n"/>
      <c r="DZ1193" s="2" t="n"/>
      <c r="EA1193" s="2" t="n"/>
      <c r="EB1193" s="2" t="n"/>
      <c r="EC1193" s="2" t="n"/>
    </row>
    <row r="1194" ht="10.9038461538461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50">
        <f>計算!$S$16</f>
        <v/>
      </c>
      <c r="CG1194" s="144" t="n"/>
      <c r="CH1194" s="151">
        <f>計算!$T$16</f>
        <v/>
      </c>
      <c r="DU1194" s="144" t="n"/>
      <c r="DV1194" s="2" t="n"/>
      <c r="DW1194" s="2" t="n"/>
      <c r="DX1194" s="2" t="n"/>
      <c r="DY1194" s="2" t="n"/>
      <c r="DZ1194" s="2" t="n"/>
      <c r="EA1194" s="2" t="n"/>
      <c r="EB1194" s="2" t="n"/>
      <c r="EC1194" s="2" t="n"/>
    </row>
    <row r="1195" ht="10.9038461538461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50">
        <f>計算!$U$16</f>
        <v/>
      </c>
      <c r="CG1195" s="144" t="n"/>
      <c r="CH1195" s="151">
        <f>計算!$V$16</f>
        <v/>
      </c>
      <c r="DU1195" s="144" t="n"/>
      <c r="DV1195" s="2" t="n"/>
      <c r="DW1195" s="2" t="n"/>
      <c r="DX1195" s="2" t="n"/>
      <c r="DY1195" s="2" t="n"/>
      <c r="DZ1195" s="2" t="n"/>
      <c r="EA1195" s="2" t="n"/>
      <c r="EB1195" s="2" t="n"/>
      <c r="EC1195" s="2" t="n"/>
    </row>
    <row r="1196" ht="10.9038461538461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計算!$W$16</f>
        <v/>
      </c>
      <c r="CG1196" s="144" t="n"/>
      <c r="CH1196" s="151">
        <f>計算!$X$16</f>
        <v/>
      </c>
      <c r="DU1196" s="144" t="n"/>
      <c r="DV1196" s="2" t="n"/>
      <c r="DW1196" s="2" t="n"/>
      <c r="DX1196" s="2" t="n"/>
      <c r="DY1196" s="2" t="n"/>
      <c r="DZ1196" s="2" t="n"/>
      <c r="EA1196" s="2" t="n"/>
      <c r="EB1196" s="2" t="n"/>
      <c r="EC1196" s="2" t="n"/>
    </row>
    <row r="1197" ht="10.9038461538461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50">
        <f>計算!$Y$16</f>
        <v/>
      </c>
      <c r="CG1197" s="144" t="n"/>
      <c r="CH1197" s="151">
        <f>計算!$Z$16</f>
        <v/>
      </c>
      <c r="DU1197" s="144" t="n"/>
      <c r="DV1197" s="2" t="n"/>
      <c r="DW1197" s="2" t="n"/>
      <c r="DX1197" s="2" t="n"/>
      <c r="DY1197" s="2" t="n"/>
      <c r="DZ1197" s="2" t="n"/>
      <c r="EA1197" s="2" t="n"/>
      <c r="EB1197" s="2" t="n"/>
      <c r="EC1197" s="2" t="n"/>
    </row>
    <row r="1198" ht="10.9038461538461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50">
        <f>計算!$AA$16</f>
        <v/>
      </c>
      <c r="CG1198" s="144" t="n"/>
      <c r="CH1198" s="151">
        <f>計算!$AB$16</f>
        <v/>
      </c>
      <c r="DU1198" s="144" t="n"/>
      <c r="DV1198" s="2" t="n"/>
      <c r="DW1198" s="2" t="n"/>
      <c r="DX1198" s="2" t="n"/>
      <c r="DY1198" s="2" t="n"/>
      <c r="DZ1198" s="2" t="n"/>
      <c r="EA1198" s="2" t="n"/>
      <c r="EB1198" s="2" t="n"/>
      <c r="EC1198" s="2" t="n"/>
    </row>
    <row r="1199" ht="10.9038461538461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50">
        <f>計算!$AC$16</f>
        <v/>
      </c>
      <c r="CG1199" s="144" t="n"/>
      <c r="CH1199" s="151">
        <f>計算!$AD$16</f>
        <v/>
      </c>
      <c r="DU1199" s="144" t="n"/>
      <c r="DV1199" s="2" t="n"/>
      <c r="DW1199" s="2" t="n"/>
      <c r="DX1199" s="2" t="n"/>
      <c r="DY1199" s="2" t="n"/>
      <c r="DZ1199" s="2" t="n"/>
      <c r="EA1199" s="2" t="n"/>
      <c r="EB1199" s="2" t="n"/>
      <c r="EC1199" s="2" t="n"/>
    </row>
    <row r="1200" ht="10.9038461538461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計算!$AE$16</f>
        <v/>
      </c>
      <c r="CG1200" s="144" t="n"/>
      <c r="CH1200" s="151">
        <f>計算!$AF$16</f>
        <v/>
      </c>
      <c r="DU1200" s="144" t="n"/>
      <c r="DV1200" s="2" t="n"/>
      <c r="DW1200" s="2" t="n"/>
      <c r="DX1200" s="2" t="n"/>
      <c r="DY1200" s="2" t="n"/>
      <c r="DZ1200" s="2" t="n"/>
      <c r="EA1200" s="2" t="n"/>
      <c r="EB1200" s="2" t="n"/>
      <c r="EC1200" s="2" t="n"/>
    </row>
    <row r="1201" ht="10.9038461538461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50">
        <f>計算!$AG$16</f>
        <v/>
      </c>
      <c r="CG1201" s="144" t="n"/>
      <c r="CH1201" s="151">
        <f>計算!$AH$16</f>
        <v/>
      </c>
      <c r="DU1201" s="144" t="n"/>
      <c r="DV1201" s="2" t="n"/>
      <c r="DW1201" s="2" t="n"/>
      <c r="DX1201" s="2" t="n"/>
      <c r="DY1201" s="2" t="n"/>
      <c r="DZ1201" s="2" t="n"/>
      <c r="EA1201" s="2" t="n"/>
      <c r="EB1201" s="2" t="n"/>
      <c r="EC1201" s="2" t="n"/>
    </row>
    <row r="1202" ht="10.9038461538461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50">
        <f>計算!$AI$16</f>
        <v/>
      </c>
      <c r="CG1202" s="144" t="n"/>
      <c r="CH1202" s="151">
        <f>計算!$AJ$16</f>
        <v/>
      </c>
      <c r="DU1202" s="144" t="n"/>
      <c r="DV1202" s="2" t="n"/>
      <c r="DW1202" s="2" t="n"/>
      <c r="DX1202" s="2" t="n"/>
      <c r="DY1202" s="2" t="n"/>
      <c r="DZ1202" s="2" t="n"/>
      <c r="EA1202" s="2" t="n"/>
      <c r="EB1202" s="2" t="n"/>
      <c r="EC1202" s="2" t="n"/>
    </row>
    <row r="1203" ht="10.9038461538461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50">
        <f>計算!$AK$16</f>
        <v/>
      </c>
      <c r="CG1203" s="144" t="n"/>
      <c r="CH1203" s="151">
        <f>計算!$AL$16</f>
        <v/>
      </c>
      <c r="DU1203" s="144" t="n"/>
      <c r="DV1203" s="2" t="n"/>
      <c r="DW1203" s="2" t="n"/>
      <c r="DX1203" s="2" t="n"/>
      <c r="DY1203" s="2" t="n"/>
      <c r="DZ1203" s="2" t="n"/>
      <c r="EA1203" s="2" t="n"/>
      <c r="EB1203" s="2" t="n"/>
      <c r="EC1203" s="2" t="n"/>
    </row>
    <row r="1204" ht="10.9038461538461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計算!$AM$16</f>
        <v/>
      </c>
      <c r="CG1204" s="144" t="n"/>
      <c r="CH1204" s="151">
        <f>計算!$AN$16</f>
        <v/>
      </c>
      <c r="DU1204" s="144" t="n"/>
      <c r="DV1204" s="2" t="n"/>
      <c r="DW1204" s="2" t="n"/>
      <c r="DX1204" s="2" t="n"/>
      <c r="DY1204" s="2" t="n"/>
      <c r="DZ1204" s="2" t="n"/>
      <c r="EA1204" s="2" t="n"/>
      <c r="EB1204" s="2" t="n"/>
      <c r="EC1204" s="2" t="n"/>
    </row>
    <row r="120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7" t="n"/>
      <c r="BX1205" s="2" t="n"/>
      <c r="BY1205" s="2" t="n"/>
      <c r="BZ1205" s="2" t="n"/>
      <c r="CA1205" s="2" t="n"/>
      <c r="CB1205" s="2" t="n"/>
      <c r="CC1205" s="2" t="n"/>
      <c r="CD1205" s="2" t="n"/>
      <c r="CE1205" s="2" t="n"/>
      <c r="CF1205" s="2" t="n"/>
      <c r="CG1205" s="8" t="n"/>
      <c r="CH1205" s="2" t="n"/>
      <c r="CI1205" s="2" t="n"/>
      <c r="CJ1205" s="2" t="n"/>
      <c r="CK1205" s="2" t="n"/>
      <c r="CL1205" s="2" t="n"/>
      <c r="CM1205" s="2" t="n"/>
      <c r="CN1205" s="2" t="n"/>
      <c r="CO1205" s="2" t="n"/>
      <c r="CP1205" s="2" t="n"/>
      <c r="CQ1205" s="2" t="n"/>
      <c r="CR1205" s="2" t="n"/>
      <c r="CS1205" s="2" t="n"/>
      <c r="CT1205" s="2" t="n"/>
      <c r="CU1205" s="2" t="n"/>
      <c r="CV1205" s="2" t="n"/>
      <c r="CW1205" s="2" t="n"/>
      <c r="CX1205" s="2" t="n"/>
      <c r="CY1205" s="2" t="n"/>
      <c r="CZ1205" s="2" t="n"/>
      <c r="DA1205" s="2" t="n"/>
      <c r="DB1205" s="2" t="n"/>
      <c r="DC1205" s="2" t="n"/>
      <c r="DD1205" s="2" t="n"/>
      <c r="DE1205" s="2" t="n"/>
      <c r="DF1205" s="2" t="n"/>
      <c r="DG1205" s="2" t="n"/>
      <c r="DH1205" s="2" t="n"/>
      <c r="DI1205" s="2" t="n"/>
      <c r="DJ1205" s="2" t="n"/>
      <c r="DK1205" s="2" t="n"/>
      <c r="DL1205" s="2" t="n"/>
      <c r="DM1205" s="2" t="n"/>
      <c r="DN1205" s="2" t="n"/>
      <c r="DO1205" s="2" t="n"/>
      <c r="DP1205" s="2" t="n"/>
      <c r="DQ1205" s="2" t="n"/>
      <c r="DR1205" s="2" t="n"/>
      <c r="DS1205" s="2" t="n"/>
      <c r="DT1205" s="2" t="n"/>
      <c r="DU1205" s="8" t="n"/>
      <c r="DV1205" s="2" t="n"/>
      <c r="DW1205" s="2" t="n"/>
      <c r="DX1205" s="2" t="n"/>
      <c r="DY1205" s="2" t="n"/>
      <c r="DZ1205" s="2" t="n"/>
      <c r="EA1205" s="2" t="n"/>
      <c r="EB1205" s="2" t="n"/>
      <c r="EC1205" s="2" t="n"/>
    </row>
    <row r="1206"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7" t="n"/>
      <c r="BX1206" s="2" t="n"/>
      <c r="BY1206" s="2" t="n"/>
      <c r="BZ1206" s="2" t="n"/>
      <c r="CA1206" s="2" t="n"/>
      <c r="CB1206" s="2" t="n"/>
      <c r="CC1206" s="2" t="n"/>
      <c r="CD1206" s="2" t="n"/>
      <c r="CE1206" s="2" t="n"/>
      <c r="CF1206" s="2" t="n"/>
      <c r="CG1206" s="8" t="n"/>
      <c r="CH1206" s="2" t="n"/>
      <c r="CI1206" s="2" t="n"/>
      <c r="CJ1206" s="2" t="n"/>
      <c r="CK1206" s="2" t="n"/>
      <c r="CL1206" s="2" t="n"/>
      <c r="CM1206" s="2" t="n"/>
      <c r="CN1206" s="2" t="n"/>
      <c r="CO1206" s="2" t="n"/>
      <c r="CP1206" s="2" t="n"/>
      <c r="CQ1206" s="2" t="n"/>
      <c r="CR1206" s="2" t="n"/>
      <c r="CS1206" s="2" t="n"/>
      <c r="CT1206" s="2" t="n"/>
      <c r="CU1206" s="2" t="n"/>
      <c r="CV1206" s="2" t="n"/>
      <c r="CW1206" s="2" t="n"/>
      <c r="CX1206" s="2" t="n"/>
      <c r="CY1206" s="2" t="n"/>
      <c r="CZ1206" s="2" t="n"/>
      <c r="DA1206" s="2" t="n"/>
      <c r="DB1206" s="2" t="n"/>
      <c r="DC1206" s="2" t="n"/>
      <c r="DD1206" s="2" t="n"/>
      <c r="DE1206" s="2" t="n"/>
      <c r="DF1206" s="2" t="n"/>
      <c r="DG1206" s="2" t="n"/>
      <c r="DH1206" s="2" t="n"/>
      <c r="DI1206" s="2" t="n"/>
      <c r="DJ1206" s="2" t="n"/>
      <c r="DK1206" s="2" t="n"/>
      <c r="DL1206" s="2" t="n"/>
      <c r="DM1206" s="2" t="n"/>
      <c r="DN1206" s="2" t="n"/>
      <c r="DO1206" s="2" t="n"/>
      <c r="DP1206" s="2" t="n"/>
      <c r="DQ1206" s="2" t="n"/>
      <c r="DR1206" s="2" t="n"/>
      <c r="DS1206" s="2" t="n"/>
      <c r="DT1206" s="2" t="n"/>
      <c r="DU1206" s="8" t="n"/>
      <c r="DV1206" s="2" t="n"/>
      <c r="DW1206" s="2" t="n"/>
      <c r="DX1206" s="2" t="n"/>
      <c r="DY1206" s="2" t="n"/>
      <c r="DZ1206" s="2" t="n"/>
      <c r="EA1206" s="2" t="n"/>
      <c r="EB1206" s="2" t="n"/>
      <c r="EC1206" s="2" t="n"/>
    </row>
    <row r="1207"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7" t="n"/>
      <c r="BX1207" s="2" t="n"/>
      <c r="BY1207" s="2" t="n"/>
      <c r="BZ1207" s="2" t="n"/>
      <c r="CA1207" s="2" t="n"/>
      <c r="CB1207" s="2" t="n"/>
      <c r="CC1207" s="2" t="n"/>
      <c r="CD1207" s="2" t="n"/>
      <c r="CE1207" s="2" t="n"/>
      <c r="CF1207" s="2" t="n"/>
      <c r="CG1207" s="8" t="n"/>
      <c r="CH1207" s="2" t="n"/>
      <c r="CI1207" s="2" t="n"/>
      <c r="CJ1207" s="2" t="n"/>
      <c r="CK1207" s="2" t="n"/>
      <c r="CL1207" s="2" t="n"/>
      <c r="CM1207" s="2" t="n"/>
      <c r="CN1207" s="2" t="n"/>
      <c r="CO1207" s="2" t="n"/>
      <c r="CP1207" s="2" t="n"/>
      <c r="CQ1207" s="2" t="n"/>
      <c r="CR1207" s="2" t="n"/>
      <c r="CS1207" s="2" t="n"/>
      <c r="CT1207" s="2" t="n"/>
      <c r="CU1207" s="2" t="n"/>
      <c r="CV1207" s="2" t="n"/>
      <c r="CW1207" s="2" t="n"/>
      <c r="CX1207" s="2" t="n"/>
      <c r="CY1207" s="2" t="n"/>
      <c r="CZ1207" s="2" t="n"/>
      <c r="DA1207" s="2" t="n"/>
      <c r="DB1207" s="2" t="n"/>
      <c r="DC1207" s="2" t="n"/>
      <c r="DD1207" s="2" t="n"/>
      <c r="DE1207" s="2" t="n"/>
      <c r="DF1207" s="2" t="n"/>
      <c r="DG1207" s="2" t="n"/>
      <c r="DH1207" s="2" t="n"/>
      <c r="DI1207" s="2" t="n"/>
      <c r="DJ1207" s="2" t="n"/>
      <c r="DK1207" s="2" t="n"/>
      <c r="DL1207" s="2" t="n"/>
      <c r="DM1207" s="2" t="n"/>
      <c r="DN1207" s="2" t="n"/>
      <c r="DO1207" s="2" t="n"/>
      <c r="DP1207" s="2" t="n"/>
      <c r="DQ1207" s="2" t="n"/>
      <c r="DR1207" s="2" t="n"/>
      <c r="DS1207" s="2" t="n"/>
      <c r="DT1207" s="2" t="n"/>
      <c r="DU1207" s="8" t="n"/>
      <c r="DV1207" s="2" t="n"/>
      <c r="DW1207" s="2" t="n"/>
      <c r="DX1207" s="2" t="n"/>
      <c r="DY1207" s="2" t="n"/>
      <c r="DZ1207" s="2" t="n"/>
      <c r="EA1207" s="2" t="n"/>
      <c r="EB1207" s="2" t="n"/>
      <c r="EC1207" s="2" t="n"/>
    </row>
    <row r="1208"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7" t="n"/>
      <c r="BX1208" s="2" t="n"/>
      <c r="BY1208" s="2" t="n"/>
      <c r="BZ1208" s="2" t="n"/>
      <c r="CA1208" s="2" t="n"/>
      <c r="CB1208" s="2" t="n"/>
      <c r="CC1208" s="2" t="n"/>
      <c r="CD1208" s="2" t="n"/>
      <c r="CE1208" s="2" t="n"/>
      <c r="CF1208" s="2" t="n"/>
      <c r="CG1208" s="8" t="n"/>
      <c r="CH1208" s="2" t="n"/>
      <c r="CI1208" s="2" t="n"/>
      <c r="CJ1208" s="2" t="n"/>
      <c r="CK1208" s="2" t="n"/>
      <c r="CL1208" s="2" t="n"/>
      <c r="CM1208" s="2" t="n"/>
      <c r="CN1208" s="2" t="n"/>
      <c r="CO1208" s="2" t="n"/>
      <c r="CP1208" s="2" t="n"/>
      <c r="CQ1208" s="2" t="n"/>
      <c r="CR1208" s="2" t="n"/>
      <c r="CS1208" s="2" t="n"/>
      <c r="CT1208" s="2" t="n"/>
      <c r="CU1208" s="2" t="n"/>
      <c r="CV1208" s="2" t="n"/>
      <c r="CW1208" s="2" t="n"/>
      <c r="CX1208" s="2" t="n"/>
      <c r="CY1208" s="2" t="n"/>
      <c r="CZ1208" s="2" t="n"/>
      <c r="DA1208" s="2" t="n"/>
      <c r="DB1208" s="2" t="n"/>
      <c r="DC1208" s="2" t="n"/>
      <c r="DD1208" s="2" t="n"/>
      <c r="DE1208" s="2" t="n"/>
      <c r="DF1208" s="2" t="n"/>
      <c r="DG1208" s="2" t="n"/>
      <c r="DH1208" s="2" t="n"/>
      <c r="DI1208" s="2" t="n"/>
      <c r="DJ1208" s="2" t="n"/>
      <c r="DK1208" s="2" t="n"/>
      <c r="DL1208" s="2" t="n"/>
      <c r="DM1208" s="2" t="n"/>
      <c r="DN1208" s="2" t="n"/>
      <c r="DO1208" s="2" t="n"/>
      <c r="DP1208" s="2" t="n"/>
      <c r="DQ1208" s="2" t="n"/>
      <c r="DR1208" s="2" t="n"/>
      <c r="DS1208" s="2" t="n"/>
      <c r="DT1208" s="2" t="n"/>
      <c r="DU1208" s="8" t="n"/>
      <c r="DV1208" s="2" t="n"/>
      <c r="DW1208" s="2" t="n"/>
      <c r="DX1208" s="2" t="n"/>
      <c r="DY1208" s="2" t="n"/>
      <c r="DZ1208" s="2" t="n"/>
      <c r="EA1208" s="2" t="n"/>
      <c r="EB1208" s="2" t="n"/>
      <c r="EC1208" s="2" t="n"/>
    </row>
    <row r="1209" customHeight="1" s="118">
      <c r="A1209" s="2" t="n"/>
      <c r="B1209" s="2" t="n"/>
      <c r="C1209" s="2" t="n"/>
      <c r="D1209" s="2" t="n"/>
      <c r="E1209" s="143" t="n"/>
      <c r="K1209" s="144" t="n"/>
      <c r="BI1209" s="144" t="n"/>
      <c r="BJ1209" s="2" t="n"/>
      <c r="BK1209" s="2" t="n"/>
      <c r="BL1209" s="2" t="n"/>
      <c r="BM1209" s="2" t="n"/>
      <c r="BN1209" s="2" t="n"/>
      <c r="BO1209" s="2" t="n"/>
      <c r="BP1209" s="143" t="n"/>
      <c r="BV1209" s="144" t="n"/>
      <c r="BW1209" s="7" t="n"/>
      <c r="BX1209" s="2" t="n"/>
      <c r="BY1209" s="2" t="n"/>
      <c r="BZ1209" s="2" t="n"/>
      <c r="CA1209" s="2" t="n"/>
      <c r="CB1209" s="2" t="n"/>
      <c r="CC1209" s="2" t="n"/>
      <c r="CD1209" s="2" t="n"/>
      <c r="CE1209" s="2" t="n"/>
      <c r="CF1209" s="2" t="n"/>
      <c r="CG1209" s="8" t="n"/>
      <c r="CH1209" s="2" t="n"/>
      <c r="CI1209" s="2" t="n"/>
      <c r="CJ1209" s="2" t="n"/>
      <c r="CK1209" s="2" t="n"/>
      <c r="CL1209" s="2" t="n"/>
      <c r="CM1209" s="2" t="n"/>
      <c r="CN1209" s="2" t="n"/>
      <c r="CO1209" s="2" t="n"/>
      <c r="CP1209" s="2" t="n"/>
      <c r="CQ1209" s="2" t="n"/>
      <c r="CR1209" s="2" t="n"/>
      <c r="CS1209" s="2" t="n"/>
      <c r="CT1209" s="2" t="n"/>
      <c r="CU1209" s="2" t="n"/>
      <c r="CV1209" s="2" t="n"/>
      <c r="CW1209" s="2" t="n"/>
      <c r="CX1209" s="2" t="n"/>
      <c r="CY1209" s="2" t="n"/>
      <c r="CZ1209" s="2" t="n"/>
      <c r="DA1209" s="2" t="n"/>
      <c r="DB1209" s="2" t="n"/>
      <c r="DC1209" s="2" t="n"/>
      <c r="DD1209" s="2" t="n"/>
      <c r="DE1209" s="2" t="n"/>
      <c r="DF1209" s="2" t="n"/>
      <c r="DG1209" s="2" t="n"/>
      <c r="DH1209" s="2" t="n"/>
      <c r="DI1209" s="2" t="n"/>
      <c r="DJ1209" s="2" t="n"/>
      <c r="DK1209" s="2" t="n"/>
      <c r="DL1209" s="2" t="n"/>
      <c r="DM1209" s="2" t="n"/>
      <c r="DN1209" s="2" t="n"/>
      <c r="DO1209" s="2" t="n"/>
      <c r="DP1209" s="2" t="n"/>
      <c r="DQ1209" s="2" t="n"/>
      <c r="DR1209" s="2" t="n"/>
      <c r="DS1209" s="2" t="n"/>
      <c r="DT1209" s="2" t="n"/>
      <c r="DU1209" s="8" t="n"/>
      <c r="DV1209" s="2" t="n"/>
      <c r="DW1209" s="2" t="n"/>
      <c r="DX1209" s="2" t="n"/>
      <c r="DY1209" s="2" t="n"/>
      <c r="DZ1209" s="2" t="n"/>
      <c r="EA1209" s="2" t="n"/>
      <c r="EB1209" s="2" t="n"/>
      <c r="EC1209" s="2" t="n"/>
    </row>
    <row r="1210"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7" t="n"/>
      <c r="BX1210" s="2" t="n"/>
      <c r="BY1210" s="2" t="n"/>
      <c r="BZ1210" s="2" t="n"/>
      <c r="CA1210" s="2" t="n"/>
      <c r="CB1210" s="2" t="n"/>
      <c r="CC1210" s="2" t="n"/>
      <c r="CD1210" s="2" t="n"/>
      <c r="CE1210" s="2" t="n"/>
      <c r="CF1210" s="2" t="n"/>
      <c r="CG1210" s="8" t="n"/>
      <c r="CH1210" s="2" t="n"/>
      <c r="CI1210" s="2" t="n"/>
      <c r="CJ1210" s="2" t="n"/>
      <c r="CK1210" s="2" t="n"/>
      <c r="CL1210" s="2" t="n"/>
      <c r="CM1210" s="2" t="n"/>
      <c r="CN1210" s="2" t="n"/>
      <c r="CO1210" s="2" t="n"/>
      <c r="CP1210" s="2" t="n"/>
      <c r="CQ1210" s="2" t="n"/>
      <c r="CR1210" s="2" t="n"/>
      <c r="CS1210" s="2" t="n"/>
      <c r="CT1210" s="2" t="n"/>
      <c r="CU1210" s="2" t="n"/>
      <c r="CV1210" s="2" t="n"/>
      <c r="CW1210" s="2" t="n"/>
      <c r="CX1210" s="2" t="n"/>
      <c r="CY1210" s="2" t="n"/>
      <c r="CZ1210" s="2" t="n"/>
      <c r="DA1210" s="2" t="n"/>
      <c r="DB1210" s="2" t="n"/>
      <c r="DC1210" s="2" t="n"/>
      <c r="DD1210" s="2" t="n"/>
      <c r="DE1210" s="2" t="n"/>
      <c r="DF1210" s="2" t="n"/>
      <c r="DG1210" s="2" t="n"/>
      <c r="DH1210" s="2" t="n"/>
      <c r="DI1210" s="2" t="n"/>
      <c r="DJ1210" s="2" t="n"/>
      <c r="DK1210" s="2" t="n"/>
      <c r="DL1210" s="2" t="n"/>
      <c r="DM1210" s="2" t="n"/>
      <c r="DN1210" s="2" t="n"/>
      <c r="DO1210" s="2" t="n"/>
      <c r="DP1210" s="2" t="n"/>
      <c r="DQ1210" s="2" t="n"/>
      <c r="DR1210" s="2" t="n"/>
      <c r="DS1210" s="2" t="n"/>
      <c r="DT1210" s="2" t="n"/>
      <c r="DU1210" s="8" t="n"/>
      <c r="DV1210" s="2" t="n"/>
      <c r="DW1210" s="2" t="n"/>
      <c r="DX1210" s="2" t="n"/>
      <c r="DY1210" s="2" t="n"/>
      <c r="DZ1210" s="2" t="n"/>
      <c r="EA1210" s="2" t="n"/>
      <c r="EB1210" s="2" t="n"/>
      <c r="EC1210" s="2" t="n"/>
    </row>
    <row r="1211"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7" t="n"/>
      <c r="BX1211" s="2" t="n"/>
      <c r="BY1211" s="2" t="n"/>
      <c r="BZ1211" s="2" t="n"/>
      <c r="CA1211" s="2" t="n"/>
      <c r="CB1211" s="2" t="n"/>
      <c r="CC1211" s="2" t="n"/>
      <c r="CD1211" s="2" t="n"/>
      <c r="CE1211" s="2" t="n"/>
      <c r="CF1211" s="2" t="n"/>
      <c r="CG1211" s="8" t="n"/>
      <c r="CH1211" s="2" t="n"/>
      <c r="CI1211" s="2" t="n"/>
      <c r="CJ1211" s="2" t="n"/>
      <c r="CK1211" s="2" t="n"/>
      <c r="CL1211" s="2" t="n"/>
      <c r="CM1211" s="2" t="n"/>
      <c r="CN1211" s="2" t="n"/>
      <c r="CO1211" s="2" t="n"/>
      <c r="CP1211" s="2" t="n"/>
      <c r="CQ1211" s="2" t="n"/>
      <c r="CR1211" s="2" t="n"/>
      <c r="CS1211" s="2" t="n"/>
      <c r="CT1211" s="2" t="n"/>
      <c r="CU1211" s="2" t="n"/>
      <c r="CV1211" s="2" t="n"/>
      <c r="CW1211" s="2" t="n"/>
      <c r="CX1211" s="2" t="n"/>
      <c r="CY1211" s="2" t="n"/>
      <c r="CZ1211" s="2" t="n"/>
      <c r="DA1211" s="2" t="n"/>
      <c r="DB1211" s="2" t="n"/>
      <c r="DC1211" s="2" t="n"/>
      <c r="DD1211" s="2" t="n"/>
      <c r="DE1211" s="2" t="n"/>
      <c r="DF1211" s="2" t="n"/>
      <c r="DG1211" s="2" t="n"/>
      <c r="DH1211" s="2" t="n"/>
      <c r="DI1211" s="2" t="n"/>
      <c r="DJ1211" s="2" t="n"/>
      <c r="DK1211" s="2" t="n"/>
      <c r="DL1211" s="2" t="n"/>
      <c r="DM1211" s="2" t="n"/>
      <c r="DN1211" s="2" t="n"/>
      <c r="DO1211" s="2" t="n"/>
      <c r="DP1211" s="2" t="n"/>
      <c r="DQ1211" s="2" t="n"/>
      <c r="DR1211" s="2" t="n"/>
      <c r="DS1211" s="2" t="n"/>
      <c r="DT1211" s="2" t="n"/>
      <c r="DU1211" s="8" t="n"/>
      <c r="DV1211" s="2" t="n"/>
      <c r="DW1211" s="2" t="n"/>
      <c r="DX1211" s="2" t="n"/>
      <c r="DY1211" s="2" t="n"/>
      <c r="DZ1211" s="2" t="n"/>
      <c r="EA1211" s="2" t="n"/>
      <c r="EB1211" s="2" t="n"/>
      <c r="EC1211" s="2" t="n"/>
    </row>
    <row r="1212"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計算!$AO$16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計算!$AP$16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計算!$AT$16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計算!$AR$16</f>
        <v/>
      </c>
      <c r="S1249" s="52" t="inlineStr">
        <is>
          <t>年</t>
        </is>
      </c>
      <c r="U1249" s="181">
        <f>計算!$AS$16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計算!$AW$16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計算!$AU$16</f>
        <v/>
      </c>
      <c r="S1255" s="52" t="inlineStr">
        <is>
          <t>年</t>
        </is>
      </c>
      <c r="U1255" s="181">
        <f>計算!$AV$16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計算!$AQ$16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10.9038461538461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10.9038461538461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50">
        <f>計算!$Q$17</f>
        <v/>
      </c>
      <c r="CG1284" s="144" t="n"/>
      <c r="CH1284" s="151">
        <f>計算!$R$17</f>
        <v/>
      </c>
      <c r="DU1284" s="144" t="n"/>
      <c r="DV1284" s="2" t="n"/>
      <c r="DW1284" s="2" t="n"/>
      <c r="DX1284" s="2" t="n"/>
      <c r="DY1284" s="2" t="n"/>
      <c r="DZ1284" s="2" t="n"/>
      <c r="EA1284" s="2" t="n"/>
      <c r="EB1284" s="2" t="n"/>
      <c r="EC1284" s="2" t="n"/>
    </row>
    <row r="1285" ht="10.9038461538461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50">
        <f>計算!$S$17</f>
        <v/>
      </c>
      <c r="CG1285" s="144" t="n"/>
      <c r="CH1285" s="151">
        <f>計算!$T$17</f>
        <v/>
      </c>
      <c r="DU1285" s="144" t="n"/>
      <c r="DV1285" s="2" t="n"/>
      <c r="DW1285" s="2" t="n"/>
      <c r="DX1285" s="2" t="n"/>
      <c r="DY1285" s="2" t="n"/>
      <c r="DZ1285" s="2" t="n"/>
      <c r="EA1285" s="2" t="n"/>
      <c r="EB1285" s="2" t="n"/>
      <c r="EC1285" s="2" t="n"/>
    </row>
    <row r="1286" ht="10.9038461538461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50">
        <f>計算!$U$17</f>
        <v/>
      </c>
      <c r="CG1286" s="144" t="n"/>
      <c r="CH1286" s="151">
        <f>計算!$V$17</f>
        <v/>
      </c>
      <c r="DU1286" s="144" t="n"/>
      <c r="DV1286" s="2" t="n"/>
      <c r="DW1286" s="2" t="n"/>
      <c r="DX1286" s="2" t="n"/>
      <c r="DY1286" s="2" t="n"/>
      <c r="DZ1286" s="2" t="n"/>
      <c r="EA1286" s="2" t="n"/>
      <c r="EB1286" s="2" t="n"/>
      <c r="EC1286" s="2" t="n"/>
    </row>
    <row r="1287" ht="10.9038461538461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計算!$W$17</f>
        <v/>
      </c>
      <c r="CG1287" s="144" t="n"/>
      <c r="CH1287" s="151">
        <f>計算!$X$17</f>
        <v/>
      </c>
      <c r="DU1287" s="144" t="n"/>
      <c r="DV1287" s="2" t="n"/>
      <c r="DW1287" s="2" t="n"/>
      <c r="DX1287" s="2" t="n"/>
      <c r="DY1287" s="2" t="n"/>
      <c r="DZ1287" s="2" t="n"/>
      <c r="EA1287" s="2" t="n"/>
      <c r="EB1287" s="2" t="n"/>
      <c r="EC1287" s="2" t="n"/>
    </row>
    <row r="1288" ht="10.9038461538461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50">
        <f>計算!$Y$17</f>
        <v/>
      </c>
      <c r="CG1288" s="144" t="n"/>
      <c r="CH1288" s="151">
        <f>計算!$Z$17</f>
        <v/>
      </c>
      <c r="DU1288" s="144" t="n"/>
      <c r="DV1288" s="2" t="n"/>
      <c r="DW1288" s="2" t="n"/>
      <c r="DX1288" s="2" t="n"/>
      <c r="DY1288" s="2" t="n"/>
      <c r="DZ1288" s="2" t="n"/>
      <c r="EA1288" s="2" t="n"/>
      <c r="EB1288" s="2" t="n"/>
      <c r="EC1288" s="2" t="n"/>
    </row>
    <row r="1289" ht="10.9038461538461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50">
        <f>計算!$AA$17</f>
        <v/>
      </c>
      <c r="CG1289" s="144" t="n"/>
      <c r="CH1289" s="151">
        <f>計算!$AB$17</f>
        <v/>
      </c>
      <c r="DU1289" s="144" t="n"/>
      <c r="DV1289" s="2" t="n"/>
      <c r="DW1289" s="2" t="n"/>
      <c r="DX1289" s="2" t="n"/>
      <c r="DY1289" s="2" t="n"/>
      <c r="DZ1289" s="2" t="n"/>
      <c r="EA1289" s="2" t="n"/>
      <c r="EB1289" s="2" t="n"/>
      <c r="EC1289" s="2" t="n"/>
    </row>
    <row r="1290" ht="10.9038461538461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50">
        <f>計算!$AC$17</f>
        <v/>
      </c>
      <c r="CG1290" s="144" t="n"/>
      <c r="CH1290" s="151">
        <f>計算!$AD$17</f>
        <v/>
      </c>
      <c r="DU1290" s="144" t="n"/>
      <c r="DV1290" s="2" t="n"/>
      <c r="DW1290" s="2" t="n"/>
      <c r="DX1290" s="2" t="n"/>
      <c r="DY1290" s="2" t="n"/>
      <c r="DZ1290" s="2" t="n"/>
      <c r="EA1290" s="2" t="n"/>
      <c r="EB1290" s="2" t="n"/>
      <c r="EC1290" s="2" t="n"/>
    </row>
    <row r="1291" ht="10.9038461538461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計算!$AE$17</f>
        <v/>
      </c>
      <c r="CG1291" s="144" t="n"/>
      <c r="CH1291" s="151">
        <f>計算!$AF$17</f>
        <v/>
      </c>
      <c r="DU1291" s="144" t="n"/>
      <c r="DV1291" s="2" t="n"/>
      <c r="DW1291" s="2" t="n"/>
      <c r="DX1291" s="2" t="n"/>
      <c r="DY1291" s="2" t="n"/>
      <c r="DZ1291" s="2" t="n"/>
      <c r="EA1291" s="2" t="n"/>
      <c r="EB1291" s="2" t="n"/>
      <c r="EC1291" s="2" t="n"/>
    </row>
    <row r="1292" ht="10.9038461538461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50">
        <f>計算!$AG$17</f>
        <v/>
      </c>
      <c r="CG1292" s="144" t="n"/>
      <c r="CH1292" s="151">
        <f>計算!$AH$17</f>
        <v/>
      </c>
      <c r="DU1292" s="144" t="n"/>
      <c r="DV1292" s="2" t="n"/>
      <c r="DW1292" s="2" t="n"/>
      <c r="DX1292" s="2" t="n"/>
      <c r="DY1292" s="2" t="n"/>
      <c r="DZ1292" s="2" t="n"/>
      <c r="EA1292" s="2" t="n"/>
      <c r="EB1292" s="2" t="n"/>
      <c r="EC1292" s="2" t="n"/>
    </row>
    <row r="1293" ht="10.9038461538461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50">
        <f>計算!$AI$17</f>
        <v/>
      </c>
      <c r="CG1293" s="144" t="n"/>
      <c r="CH1293" s="151">
        <f>計算!$AJ$17</f>
        <v/>
      </c>
      <c r="DU1293" s="144" t="n"/>
      <c r="DV1293" s="2" t="n"/>
      <c r="DW1293" s="2" t="n"/>
      <c r="DX1293" s="2" t="n"/>
      <c r="DY1293" s="2" t="n"/>
      <c r="DZ1293" s="2" t="n"/>
      <c r="EA1293" s="2" t="n"/>
      <c r="EB1293" s="2" t="n"/>
      <c r="EC1293" s="2" t="n"/>
    </row>
    <row r="1294" ht="10.9038461538461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50">
        <f>計算!$AK$17</f>
        <v/>
      </c>
      <c r="CG1294" s="144" t="n"/>
      <c r="CH1294" s="151">
        <f>計算!$AL$17</f>
        <v/>
      </c>
      <c r="DU1294" s="144" t="n"/>
      <c r="DV1294" s="2" t="n"/>
      <c r="DW1294" s="2" t="n"/>
      <c r="DX1294" s="2" t="n"/>
      <c r="DY1294" s="2" t="n"/>
      <c r="DZ1294" s="2" t="n"/>
      <c r="EA1294" s="2" t="n"/>
      <c r="EB1294" s="2" t="n"/>
      <c r="EC1294" s="2" t="n"/>
    </row>
    <row r="1295" ht="10.9038461538461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計算!$AM$17</f>
        <v/>
      </c>
      <c r="CG1295" s="144" t="n"/>
      <c r="CH1295" s="151">
        <f>計算!$AN$17</f>
        <v/>
      </c>
      <c r="DU1295" s="144" t="n"/>
      <c r="DV1295" s="2" t="n"/>
      <c r="DW1295" s="2" t="n"/>
      <c r="DX1295" s="2" t="n"/>
      <c r="DY1295" s="2" t="n"/>
      <c r="DZ1295" s="2" t="n"/>
      <c r="EA1295" s="2" t="n"/>
      <c r="EB1295" s="2" t="n"/>
      <c r="EC1295" s="2" t="n"/>
    </row>
    <row r="1296"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7" t="n"/>
      <c r="BX1296" s="2" t="n"/>
      <c r="BY1296" s="2" t="n"/>
      <c r="BZ1296" s="2" t="n"/>
      <c r="CA1296" s="2" t="n"/>
      <c r="CB1296" s="2" t="n"/>
      <c r="CC1296" s="2" t="n"/>
      <c r="CD1296" s="2" t="n"/>
      <c r="CE1296" s="2" t="n"/>
      <c r="CF1296" s="2" t="n"/>
      <c r="CG1296" s="8" t="n"/>
      <c r="CH1296" s="2" t="n"/>
      <c r="CI1296" s="2" t="n"/>
      <c r="CJ1296" s="2" t="n"/>
      <c r="CK1296" s="2" t="n"/>
      <c r="CL1296" s="2" t="n"/>
      <c r="CM1296" s="2" t="n"/>
      <c r="CN1296" s="2" t="n"/>
      <c r="CO1296" s="2" t="n"/>
      <c r="CP1296" s="2" t="n"/>
      <c r="CQ1296" s="2" t="n"/>
      <c r="CR1296" s="2" t="n"/>
      <c r="CS1296" s="2" t="n"/>
      <c r="CT1296" s="2" t="n"/>
      <c r="CU1296" s="2" t="n"/>
      <c r="CV1296" s="2" t="n"/>
      <c r="CW1296" s="2" t="n"/>
      <c r="CX1296" s="2" t="n"/>
      <c r="CY1296" s="2" t="n"/>
      <c r="CZ1296" s="2" t="n"/>
      <c r="DA1296" s="2" t="n"/>
      <c r="DB1296" s="2" t="n"/>
      <c r="DC1296" s="2" t="n"/>
      <c r="DD1296" s="2" t="n"/>
      <c r="DE1296" s="2" t="n"/>
      <c r="DF1296" s="2" t="n"/>
      <c r="DG1296" s="2" t="n"/>
      <c r="DH1296" s="2" t="n"/>
      <c r="DI1296" s="2" t="n"/>
      <c r="DJ1296" s="2" t="n"/>
      <c r="DK1296" s="2" t="n"/>
      <c r="DL1296" s="2" t="n"/>
      <c r="DM1296" s="2" t="n"/>
      <c r="DN1296" s="2" t="n"/>
      <c r="DO1296" s="2" t="n"/>
      <c r="DP1296" s="2" t="n"/>
      <c r="DQ1296" s="2" t="n"/>
      <c r="DR1296" s="2" t="n"/>
      <c r="DS1296" s="2" t="n"/>
      <c r="DT1296" s="2" t="n"/>
      <c r="DU1296" s="8" t="n"/>
      <c r="DV1296" s="2" t="n"/>
      <c r="DW1296" s="2" t="n"/>
      <c r="DX1296" s="2" t="n"/>
      <c r="DY1296" s="2" t="n"/>
      <c r="DZ1296" s="2" t="n"/>
      <c r="EA1296" s="2" t="n"/>
      <c r="EB1296" s="2" t="n"/>
      <c r="EC1296" s="2" t="n"/>
    </row>
    <row r="1297"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7" t="n"/>
      <c r="BX1297" s="2" t="n"/>
      <c r="BY1297" s="2" t="n"/>
      <c r="BZ1297" s="2" t="n"/>
      <c r="CA1297" s="2" t="n"/>
      <c r="CB1297" s="2" t="n"/>
      <c r="CC1297" s="2" t="n"/>
      <c r="CD1297" s="2" t="n"/>
      <c r="CE1297" s="2" t="n"/>
      <c r="CF1297" s="2" t="n"/>
      <c r="CG1297" s="8" t="n"/>
      <c r="CH1297" s="2" t="n"/>
      <c r="CI1297" s="2" t="n"/>
      <c r="CJ1297" s="2" t="n"/>
      <c r="CK1297" s="2" t="n"/>
      <c r="CL1297" s="2" t="n"/>
      <c r="CM1297" s="2" t="n"/>
      <c r="CN1297" s="2" t="n"/>
      <c r="CO1297" s="2" t="n"/>
      <c r="CP1297" s="2" t="n"/>
      <c r="CQ1297" s="2" t="n"/>
      <c r="CR1297" s="2" t="n"/>
      <c r="CS1297" s="2" t="n"/>
      <c r="CT1297" s="2" t="n"/>
      <c r="CU1297" s="2" t="n"/>
      <c r="CV1297" s="2" t="n"/>
      <c r="CW1297" s="2" t="n"/>
      <c r="CX1297" s="2" t="n"/>
      <c r="CY1297" s="2" t="n"/>
      <c r="CZ1297" s="2" t="n"/>
      <c r="DA1297" s="2" t="n"/>
      <c r="DB1297" s="2" t="n"/>
      <c r="DC1297" s="2" t="n"/>
      <c r="DD1297" s="2" t="n"/>
      <c r="DE1297" s="2" t="n"/>
      <c r="DF1297" s="2" t="n"/>
      <c r="DG1297" s="2" t="n"/>
      <c r="DH1297" s="2" t="n"/>
      <c r="DI1297" s="2" t="n"/>
      <c r="DJ1297" s="2" t="n"/>
      <c r="DK1297" s="2" t="n"/>
      <c r="DL1297" s="2" t="n"/>
      <c r="DM1297" s="2" t="n"/>
      <c r="DN1297" s="2" t="n"/>
      <c r="DO1297" s="2" t="n"/>
      <c r="DP1297" s="2" t="n"/>
      <c r="DQ1297" s="2" t="n"/>
      <c r="DR1297" s="2" t="n"/>
      <c r="DS1297" s="2" t="n"/>
      <c r="DT1297" s="2" t="n"/>
      <c r="DU1297" s="8" t="n"/>
      <c r="DV1297" s="2" t="n"/>
      <c r="DW1297" s="2" t="n"/>
      <c r="DX1297" s="2" t="n"/>
      <c r="DY1297" s="2" t="n"/>
      <c r="DZ1297" s="2" t="n"/>
      <c r="EA1297" s="2" t="n"/>
      <c r="EB1297" s="2" t="n"/>
      <c r="EC1297" s="2" t="n"/>
    </row>
    <row r="1298"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7" t="n"/>
      <c r="BX1298" s="2" t="n"/>
      <c r="BY1298" s="2" t="n"/>
      <c r="BZ1298" s="2" t="n"/>
      <c r="CA1298" s="2" t="n"/>
      <c r="CB1298" s="2" t="n"/>
      <c r="CC1298" s="2" t="n"/>
      <c r="CD1298" s="2" t="n"/>
      <c r="CE1298" s="2" t="n"/>
      <c r="CF1298" s="2" t="n"/>
      <c r="CG1298" s="8" t="n"/>
      <c r="CH1298" s="2" t="n"/>
      <c r="CI1298" s="2" t="n"/>
      <c r="CJ1298" s="2" t="n"/>
      <c r="CK1298" s="2" t="n"/>
      <c r="CL1298" s="2" t="n"/>
      <c r="CM1298" s="2" t="n"/>
      <c r="CN1298" s="2" t="n"/>
      <c r="CO1298" s="2" t="n"/>
      <c r="CP1298" s="2" t="n"/>
      <c r="CQ1298" s="2" t="n"/>
      <c r="CR1298" s="2" t="n"/>
      <c r="CS1298" s="2" t="n"/>
      <c r="CT1298" s="2" t="n"/>
      <c r="CU1298" s="2" t="n"/>
      <c r="CV1298" s="2" t="n"/>
      <c r="CW1298" s="2" t="n"/>
      <c r="CX1298" s="2" t="n"/>
      <c r="CY1298" s="2" t="n"/>
      <c r="CZ1298" s="2" t="n"/>
      <c r="DA1298" s="2" t="n"/>
      <c r="DB1298" s="2" t="n"/>
      <c r="DC1298" s="2" t="n"/>
      <c r="DD1298" s="2" t="n"/>
      <c r="DE1298" s="2" t="n"/>
      <c r="DF1298" s="2" t="n"/>
      <c r="DG1298" s="2" t="n"/>
      <c r="DH1298" s="2" t="n"/>
      <c r="DI1298" s="2" t="n"/>
      <c r="DJ1298" s="2" t="n"/>
      <c r="DK1298" s="2" t="n"/>
      <c r="DL1298" s="2" t="n"/>
      <c r="DM1298" s="2" t="n"/>
      <c r="DN1298" s="2" t="n"/>
      <c r="DO1298" s="2" t="n"/>
      <c r="DP1298" s="2" t="n"/>
      <c r="DQ1298" s="2" t="n"/>
      <c r="DR1298" s="2" t="n"/>
      <c r="DS1298" s="2" t="n"/>
      <c r="DT1298" s="2" t="n"/>
      <c r="DU1298" s="8" t="n"/>
      <c r="DV1298" s="2" t="n"/>
      <c r="DW1298" s="2" t="n"/>
      <c r="DX1298" s="2" t="n"/>
      <c r="DY1298" s="2" t="n"/>
      <c r="DZ1298" s="2" t="n"/>
      <c r="EA1298" s="2" t="n"/>
      <c r="EB1298" s="2" t="n"/>
      <c r="EC1298" s="2" t="n"/>
    </row>
    <row r="1299"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7" t="n"/>
      <c r="BX1299" s="2" t="n"/>
      <c r="BY1299" s="2" t="n"/>
      <c r="BZ1299" s="2" t="n"/>
      <c r="CA1299" s="2" t="n"/>
      <c r="CB1299" s="2" t="n"/>
      <c r="CC1299" s="2" t="n"/>
      <c r="CD1299" s="2" t="n"/>
      <c r="CE1299" s="2" t="n"/>
      <c r="CF1299" s="2" t="n"/>
      <c r="CG1299" s="8" t="n"/>
      <c r="CH1299" s="2" t="n"/>
      <c r="CI1299" s="2" t="n"/>
      <c r="CJ1299" s="2" t="n"/>
      <c r="CK1299" s="2" t="n"/>
      <c r="CL1299" s="2" t="n"/>
      <c r="CM1299" s="2" t="n"/>
      <c r="CN1299" s="2" t="n"/>
      <c r="CO1299" s="2" t="n"/>
      <c r="CP1299" s="2" t="n"/>
      <c r="CQ1299" s="2" t="n"/>
      <c r="CR1299" s="2" t="n"/>
      <c r="CS1299" s="2" t="n"/>
      <c r="CT1299" s="2" t="n"/>
      <c r="CU1299" s="2" t="n"/>
      <c r="CV1299" s="2" t="n"/>
      <c r="CW1299" s="2" t="n"/>
      <c r="CX1299" s="2" t="n"/>
      <c r="CY1299" s="2" t="n"/>
      <c r="CZ1299" s="2" t="n"/>
      <c r="DA1299" s="2" t="n"/>
      <c r="DB1299" s="2" t="n"/>
      <c r="DC1299" s="2" t="n"/>
      <c r="DD1299" s="2" t="n"/>
      <c r="DE1299" s="2" t="n"/>
      <c r="DF1299" s="2" t="n"/>
      <c r="DG1299" s="2" t="n"/>
      <c r="DH1299" s="2" t="n"/>
      <c r="DI1299" s="2" t="n"/>
      <c r="DJ1299" s="2" t="n"/>
      <c r="DK1299" s="2" t="n"/>
      <c r="DL1299" s="2" t="n"/>
      <c r="DM1299" s="2" t="n"/>
      <c r="DN1299" s="2" t="n"/>
      <c r="DO1299" s="2" t="n"/>
      <c r="DP1299" s="2" t="n"/>
      <c r="DQ1299" s="2" t="n"/>
      <c r="DR1299" s="2" t="n"/>
      <c r="DS1299" s="2" t="n"/>
      <c r="DT1299" s="2" t="n"/>
      <c r="DU1299" s="8" t="n"/>
      <c r="DV1299" s="2" t="n"/>
      <c r="DW1299" s="2" t="n"/>
      <c r="DX1299" s="2" t="n"/>
      <c r="DY1299" s="2" t="n"/>
      <c r="DZ1299" s="2" t="n"/>
      <c r="EA1299" s="2" t="n"/>
      <c r="EB1299" s="2" t="n"/>
      <c r="EC1299" s="2" t="n"/>
    </row>
    <row r="1300" customHeight="1" s="118">
      <c r="A1300" s="2" t="n"/>
      <c r="B1300" s="2" t="n"/>
      <c r="C1300" s="2" t="n"/>
      <c r="D1300" s="2" t="n"/>
      <c r="E1300" s="143" t="n"/>
      <c r="K1300" s="144" t="n"/>
      <c r="BI1300" s="144" t="n"/>
      <c r="BJ1300" s="2" t="n"/>
      <c r="BK1300" s="2" t="n"/>
      <c r="BL1300" s="2" t="n"/>
      <c r="BM1300" s="2" t="n"/>
      <c r="BN1300" s="2" t="n"/>
      <c r="BO1300" s="2" t="n"/>
      <c r="BP1300" s="143" t="n"/>
      <c r="BV1300" s="144" t="n"/>
      <c r="BW1300" s="7" t="n"/>
      <c r="BX1300" s="2" t="n"/>
      <c r="BY1300" s="2" t="n"/>
      <c r="BZ1300" s="2" t="n"/>
      <c r="CA1300" s="2" t="n"/>
      <c r="CB1300" s="2" t="n"/>
      <c r="CC1300" s="2" t="n"/>
      <c r="CD1300" s="2" t="n"/>
      <c r="CE1300" s="2" t="n"/>
      <c r="CF1300" s="2" t="n"/>
      <c r="CG1300" s="8" t="n"/>
      <c r="CH1300" s="2" t="n"/>
      <c r="CI1300" s="2" t="n"/>
      <c r="CJ1300" s="2" t="n"/>
      <c r="CK1300" s="2" t="n"/>
      <c r="CL1300" s="2" t="n"/>
      <c r="CM1300" s="2" t="n"/>
      <c r="CN1300" s="2" t="n"/>
      <c r="CO1300" s="2" t="n"/>
      <c r="CP1300" s="2" t="n"/>
      <c r="CQ1300" s="2" t="n"/>
      <c r="CR1300" s="2" t="n"/>
      <c r="CS1300" s="2" t="n"/>
      <c r="CT1300" s="2" t="n"/>
      <c r="CU1300" s="2" t="n"/>
      <c r="CV1300" s="2" t="n"/>
      <c r="CW1300" s="2" t="n"/>
      <c r="CX1300" s="2" t="n"/>
      <c r="CY1300" s="2" t="n"/>
      <c r="CZ1300" s="2" t="n"/>
      <c r="DA1300" s="2" t="n"/>
      <c r="DB1300" s="2" t="n"/>
      <c r="DC1300" s="2" t="n"/>
      <c r="DD1300" s="2" t="n"/>
      <c r="DE1300" s="2" t="n"/>
      <c r="DF1300" s="2" t="n"/>
      <c r="DG1300" s="2" t="n"/>
      <c r="DH1300" s="2" t="n"/>
      <c r="DI1300" s="2" t="n"/>
      <c r="DJ1300" s="2" t="n"/>
      <c r="DK1300" s="2" t="n"/>
      <c r="DL1300" s="2" t="n"/>
      <c r="DM1300" s="2" t="n"/>
      <c r="DN1300" s="2" t="n"/>
      <c r="DO1300" s="2" t="n"/>
      <c r="DP1300" s="2" t="n"/>
      <c r="DQ1300" s="2" t="n"/>
      <c r="DR1300" s="2" t="n"/>
      <c r="DS1300" s="2" t="n"/>
      <c r="DT1300" s="2" t="n"/>
      <c r="DU1300" s="8" t="n"/>
      <c r="DV1300" s="2" t="n"/>
      <c r="DW1300" s="2" t="n"/>
      <c r="DX1300" s="2" t="n"/>
      <c r="DY1300" s="2" t="n"/>
      <c r="DZ1300" s="2" t="n"/>
      <c r="EA1300" s="2" t="n"/>
      <c r="EB1300" s="2" t="n"/>
      <c r="EC1300" s="2" t="n"/>
    </row>
    <row r="1301"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7" t="n"/>
      <c r="BX1301" s="2" t="n"/>
      <c r="BY1301" s="2" t="n"/>
      <c r="BZ1301" s="2" t="n"/>
      <c r="CA1301" s="2" t="n"/>
      <c r="CB1301" s="2" t="n"/>
      <c r="CC1301" s="2" t="n"/>
      <c r="CD1301" s="2" t="n"/>
      <c r="CE1301" s="2" t="n"/>
      <c r="CF1301" s="2" t="n"/>
      <c r="CG1301" s="8" t="n"/>
      <c r="CH1301" s="2" t="n"/>
      <c r="CI1301" s="2" t="n"/>
      <c r="CJ1301" s="2" t="n"/>
      <c r="CK1301" s="2" t="n"/>
      <c r="CL1301" s="2" t="n"/>
      <c r="CM1301" s="2" t="n"/>
      <c r="CN1301" s="2" t="n"/>
      <c r="CO1301" s="2" t="n"/>
      <c r="CP1301" s="2" t="n"/>
      <c r="CQ1301" s="2" t="n"/>
      <c r="CR1301" s="2" t="n"/>
      <c r="CS1301" s="2" t="n"/>
      <c r="CT1301" s="2" t="n"/>
      <c r="CU1301" s="2" t="n"/>
      <c r="CV1301" s="2" t="n"/>
      <c r="CW1301" s="2" t="n"/>
      <c r="CX1301" s="2" t="n"/>
      <c r="CY1301" s="2" t="n"/>
      <c r="CZ1301" s="2" t="n"/>
      <c r="DA1301" s="2" t="n"/>
      <c r="DB1301" s="2" t="n"/>
      <c r="DC1301" s="2" t="n"/>
      <c r="DD1301" s="2" t="n"/>
      <c r="DE1301" s="2" t="n"/>
      <c r="DF1301" s="2" t="n"/>
      <c r="DG1301" s="2" t="n"/>
      <c r="DH1301" s="2" t="n"/>
      <c r="DI1301" s="2" t="n"/>
      <c r="DJ1301" s="2" t="n"/>
      <c r="DK1301" s="2" t="n"/>
      <c r="DL1301" s="2" t="n"/>
      <c r="DM1301" s="2" t="n"/>
      <c r="DN1301" s="2" t="n"/>
      <c r="DO1301" s="2" t="n"/>
      <c r="DP1301" s="2" t="n"/>
      <c r="DQ1301" s="2" t="n"/>
      <c r="DR1301" s="2" t="n"/>
      <c r="DS1301" s="2" t="n"/>
      <c r="DT1301" s="2" t="n"/>
      <c r="DU1301" s="8" t="n"/>
      <c r="DV1301" s="2" t="n"/>
      <c r="DW1301" s="2" t="n"/>
      <c r="DX1301" s="2" t="n"/>
      <c r="DY1301" s="2" t="n"/>
      <c r="DZ1301" s="2" t="n"/>
      <c r="EA1301" s="2" t="n"/>
      <c r="EB1301" s="2" t="n"/>
      <c r="EC1301" s="2" t="n"/>
    </row>
    <row r="1302"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7" t="n"/>
      <c r="BX1302" s="2" t="n"/>
      <c r="BY1302" s="2" t="n"/>
      <c r="BZ1302" s="2" t="n"/>
      <c r="CA1302" s="2" t="n"/>
      <c r="CB1302" s="2" t="n"/>
      <c r="CC1302" s="2" t="n"/>
      <c r="CD1302" s="2" t="n"/>
      <c r="CE1302" s="2" t="n"/>
      <c r="CF1302" s="2" t="n"/>
      <c r="CG1302" s="8" t="n"/>
      <c r="CH1302" s="2" t="n"/>
      <c r="CI1302" s="2" t="n"/>
      <c r="CJ1302" s="2" t="n"/>
      <c r="CK1302" s="2" t="n"/>
      <c r="CL1302" s="2" t="n"/>
      <c r="CM1302" s="2" t="n"/>
      <c r="CN1302" s="2" t="n"/>
      <c r="CO1302" s="2" t="n"/>
      <c r="CP1302" s="2" t="n"/>
      <c r="CQ1302" s="2" t="n"/>
      <c r="CR1302" s="2" t="n"/>
      <c r="CS1302" s="2" t="n"/>
      <c r="CT1302" s="2" t="n"/>
      <c r="CU1302" s="2" t="n"/>
      <c r="CV1302" s="2" t="n"/>
      <c r="CW1302" s="2" t="n"/>
      <c r="CX1302" s="2" t="n"/>
      <c r="CY1302" s="2" t="n"/>
      <c r="CZ1302" s="2" t="n"/>
      <c r="DA1302" s="2" t="n"/>
      <c r="DB1302" s="2" t="n"/>
      <c r="DC1302" s="2" t="n"/>
      <c r="DD1302" s="2" t="n"/>
      <c r="DE1302" s="2" t="n"/>
      <c r="DF1302" s="2" t="n"/>
      <c r="DG1302" s="2" t="n"/>
      <c r="DH1302" s="2" t="n"/>
      <c r="DI1302" s="2" t="n"/>
      <c r="DJ1302" s="2" t="n"/>
      <c r="DK1302" s="2" t="n"/>
      <c r="DL1302" s="2" t="n"/>
      <c r="DM1302" s="2" t="n"/>
      <c r="DN1302" s="2" t="n"/>
      <c r="DO1302" s="2" t="n"/>
      <c r="DP1302" s="2" t="n"/>
      <c r="DQ1302" s="2" t="n"/>
      <c r="DR1302" s="2" t="n"/>
      <c r="DS1302" s="2" t="n"/>
      <c r="DT1302" s="2" t="n"/>
      <c r="DU1302" s="8" t="n"/>
      <c r="DV1302" s="2" t="n"/>
      <c r="DW1302" s="2" t="n"/>
      <c r="DX1302" s="2" t="n"/>
      <c r="DY1302" s="2" t="n"/>
      <c r="DZ1302" s="2" t="n"/>
      <c r="EA1302" s="2" t="n"/>
      <c r="EB1302" s="2" t="n"/>
      <c r="EC1302" s="2" t="n"/>
    </row>
    <row r="1303"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計算!$AO$17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計算!$AP$17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計算!$AT$17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計算!$AR$17</f>
        <v/>
      </c>
      <c r="S1340" s="52" t="inlineStr">
        <is>
          <t>年</t>
        </is>
      </c>
      <c r="U1340" s="181">
        <f>計算!$AS$17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計算!$AW$17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計算!$AU$17</f>
        <v/>
      </c>
      <c r="S1346" s="52" t="inlineStr">
        <is>
          <t>年</t>
        </is>
      </c>
      <c r="U1346" s="181">
        <f>計算!$AV$17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計算!$AQ$17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10.9038461538461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10.9038461538461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50">
        <f>計算!$Q$18</f>
        <v/>
      </c>
      <c r="CG1375" s="144" t="n"/>
      <c r="CH1375" s="151">
        <f>計算!$R$18</f>
        <v/>
      </c>
      <c r="DU1375" s="144" t="n"/>
      <c r="DV1375" s="2" t="n"/>
      <c r="DW1375" s="2" t="n"/>
      <c r="DX1375" s="2" t="n"/>
      <c r="DY1375" s="2" t="n"/>
      <c r="DZ1375" s="2" t="n"/>
      <c r="EA1375" s="2" t="n"/>
      <c r="EB1375" s="2" t="n"/>
      <c r="EC1375" s="2" t="n"/>
    </row>
    <row r="1376" ht="10.9038461538461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50">
        <f>計算!$S$18</f>
        <v/>
      </c>
      <c r="CG1376" s="144" t="n"/>
      <c r="CH1376" s="151">
        <f>計算!$T$18</f>
        <v/>
      </c>
      <c r="DU1376" s="144" t="n"/>
      <c r="DV1376" s="2" t="n"/>
      <c r="DW1376" s="2" t="n"/>
      <c r="DX1376" s="2" t="n"/>
      <c r="DY1376" s="2" t="n"/>
      <c r="DZ1376" s="2" t="n"/>
      <c r="EA1376" s="2" t="n"/>
      <c r="EB1376" s="2" t="n"/>
      <c r="EC1376" s="2" t="n"/>
    </row>
    <row r="1377" ht="10.9038461538461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50">
        <f>計算!$U$18</f>
        <v/>
      </c>
      <c r="CG1377" s="144" t="n"/>
      <c r="CH1377" s="151">
        <f>計算!$V$18</f>
        <v/>
      </c>
      <c r="DU1377" s="144" t="n"/>
      <c r="DV1377" s="2" t="n"/>
      <c r="DW1377" s="2" t="n"/>
      <c r="DX1377" s="2" t="n"/>
      <c r="DY1377" s="2" t="n"/>
      <c r="DZ1377" s="2" t="n"/>
      <c r="EA1377" s="2" t="n"/>
      <c r="EB1377" s="2" t="n"/>
      <c r="EC1377" s="2" t="n"/>
    </row>
    <row r="1378" ht="10.9038461538461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計算!$W$18</f>
        <v/>
      </c>
      <c r="CG1378" s="144" t="n"/>
      <c r="CH1378" s="151">
        <f>計算!$X$18</f>
        <v/>
      </c>
      <c r="DU1378" s="144" t="n"/>
      <c r="DV1378" s="2" t="n"/>
      <c r="DW1378" s="2" t="n"/>
      <c r="DX1378" s="2" t="n"/>
      <c r="DY1378" s="2" t="n"/>
      <c r="DZ1378" s="2" t="n"/>
      <c r="EA1378" s="2" t="n"/>
      <c r="EB1378" s="2" t="n"/>
      <c r="EC1378" s="2" t="n"/>
    </row>
    <row r="1379" ht="10.9038461538461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50">
        <f>計算!$Y$18</f>
        <v/>
      </c>
      <c r="CG1379" s="144" t="n"/>
      <c r="CH1379" s="151">
        <f>計算!$Z$18</f>
        <v/>
      </c>
      <c r="DU1379" s="144" t="n"/>
      <c r="DV1379" s="2" t="n"/>
      <c r="DW1379" s="2" t="n"/>
      <c r="DX1379" s="2" t="n"/>
      <c r="DY1379" s="2" t="n"/>
      <c r="DZ1379" s="2" t="n"/>
      <c r="EA1379" s="2" t="n"/>
      <c r="EB1379" s="2" t="n"/>
      <c r="EC1379" s="2" t="n"/>
    </row>
    <row r="1380" ht="10.9038461538461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50">
        <f>計算!$AA$18</f>
        <v/>
      </c>
      <c r="CG1380" s="144" t="n"/>
      <c r="CH1380" s="151">
        <f>計算!$AB$18</f>
        <v/>
      </c>
      <c r="DU1380" s="144" t="n"/>
      <c r="DV1380" s="2" t="n"/>
      <c r="DW1380" s="2" t="n"/>
      <c r="DX1380" s="2" t="n"/>
      <c r="DY1380" s="2" t="n"/>
      <c r="DZ1380" s="2" t="n"/>
      <c r="EA1380" s="2" t="n"/>
      <c r="EB1380" s="2" t="n"/>
      <c r="EC1380" s="2" t="n"/>
    </row>
    <row r="1381" ht="10.9038461538461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50">
        <f>計算!$AC$18</f>
        <v/>
      </c>
      <c r="CG1381" s="144" t="n"/>
      <c r="CH1381" s="151">
        <f>計算!$AD$18</f>
        <v/>
      </c>
      <c r="DU1381" s="144" t="n"/>
      <c r="DV1381" s="2" t="n"/>
      <c r="DW1381" s="2" t="n"/>
      <c r="DX1381" s="2" t="n"/>
      <c r="DY1381" s="2" t="n"/>
      <c r="DZ1381" s="2" t="n"/>
      <c r="EA1381" s="2" t="n"/>
      <c r="EB1381" s="2" t="n"/>
      <c r="EC1381" s="2" t="n"/>
    </row>
    <row r="1382" ht="10.9038461538461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計算!$AE$18</f>
        <v/>
      </c>
      <c r="CG1382" s="144" t="n"/>
      <c r="CH1382" s="151">
        <f>計算!$AF$18</f>
        <v/>
      </c>
      <c r="DU1382" s="144" t="n"/>
      <c r="DV1382" s="2" t="n"/>
      <c r="DW1382" s="2" t="n"/>
      <c r="DX1382" s="2" t="n"/>
      <c r="DY1382" s="2" t="n"/>
      <c r="DZ1382" s="2" t="n"/>
      <c r="EA1382" s="2" t="n"/>
      <c r="EB1382" s="2" t="n"/>
      <c r="EC1382" s="2" t="n"/>
    </row>
    <row r="1383" ht="10.9038461538461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50">
        <f>計算!$AG$18</f>
        <v/>
      </c>
      <c r="CG1383" s="144" t="n"/>
      <c r="CH1383" s="151">
        <f>計算!$AH$18</f>
        <v/>
      </c>
      <c r="DU1383" s="144" t="n"/>
      <c r="DV1383" s="2" t="n"/>
      <c r="DW1383" s="2" t="n"/>
      <c r="DX1383" s="2" t="n"/>
      <c r="DY1383" s="2" t="n"/>
      <c r="DZ1383" s="2" t="n"/>
      <c r="EA1383" s="2" t="n"/>
      <c r="EB1383" s="2" t="n"/>
      <c r="EC1383" s="2" t="n"/>
    </row>
    <row r="1384" ht="10.9038461538461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50">
        <f>計算!$AI$18</f>
        <v/>
      </c>
      <c r="CG1384" s="144" t="n"/>
      <c r="CH1384" s="151">
        <f>計算!$AJ$18</f>
        <v/>
      </c>
      <c r="DU1384" s="144" t="n"/>
      <c r="DV1384" s="2" t="n"/>
      <c r="DW1384" s="2" t="n"/>
      <c r="DX1384" s="2" t="n"/>
      <c r="DY1384" s="2" t="n"/>
      <c r="DZ1384" s="2" t="n"/>
      <c r="EA1384" s="2" t="n"/>
      <c r="EB1384" s="2" t="n"/>
      <c r="EC1384" s="2" t="n"/>
    </row>
    <row r="1385" ht="10.9038461538461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50">
        <f>計算!$AK$18</f>
        <v/>
      </c>
      <c r="CG1385" s="144" t="n"/>
      <c r="CH1385" s="151">
        <f>計算!$AL$18</f>
        <v/>
      </c>
      <c r="DU1385" s="144" t="n"/>
      <c r="DV1385" s="2" t="n"/>
      <c r="DW1385" s="2" t="n"/>
      <c r="DX1385" s="2" t="n"/>
      <c r="DY1385" s="2" t="n"/>
      <c r="DZ1385" s="2" t="n"/>
      <c r="EA1385" s="2" t="n"/>
      <c r="EB1385" s="2" t="n"/>
      <c r="EC1385" s="2" t="n"/>
    </row>
    <row r="1386" ht="10.9038461538461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計算!$AM$18</f>
        <v/>
      </c>
      <c r="CG1386" s="144" t="n"/>
      <c r="CH1386" s="151">
        <f>計算!$AN$18</f>
        <v/>
      </c>
      <c r="DU1386" s="144" t="n"/>
      <c r="DV1386" s="2" t="n"/>
      <c r="DW1386" s="2" t="n"/>
      <c r="DX1386" s="2" t="n"/>
      <c r="DY1386" s="2" t="n"/>
      <c r="DZ1386" s="2" t="n"/>
      <c r="EA1386" s="2" t="n"/>
      <c r="EB1386" s="2" t="n"/>
      <c r="EC1386" s="2" t="n"/>
    </row>
    <row r="1387"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7" t="n"/>
      <c r="BX1387" s="2" t="n"/>
      <c r="BY1387" s="2" t="n"/>
      <c r="BZ1387" s="2" t="n"/>
      <c r="CA1387" s="2" t="n"/>
      <c r="CB1387" s="2" t="n"/>
      <c r="CC1387" s="2" t="n"/>
      <c r="CD1387" s="2" t="n"/>
      <c r="CE1387" s="2" t="n"/>
      <c r="CF1387" s="2" t="n"/>
      <c r="CG1387" s="8" t="n"/>
      <c r="CH1387" s="2" t="n"/>
      <c r="CI1387" s="2" t="n"/>
      <c r="CJ1387" s="2" t="n"/>
      <c r="CK1387" s="2" t="n"/>
      <c r="CL1387" s="2" t="n"/>
      <c r="CM1387" s="2" t="n"/>
      <c r="CN1387" s="2" t="n"/>
      <c r="CO1387" s="2" t="n"/>
      <c r="CP1387" s="2" t="n"/>
      <c r="CQ1387" s="2" t="n"/>
      <c r="CR1387" s="2" t="n"/>
      <c r="CS1387" s="2" t="n"/>
      <c r="CT1387" s="2" t="n"/>
      <c r="CU1387" s="2" t="n"/>
      <c r="CV1387" s="2" t="n"/>
      <c r="CW1387" s="2" t="n"/>
      <c r="CX1387" s="2" t="n"/>
      <c r="CY1387" s="2" t="n"/>
      <c r="CZ1387" s="2" t="n"/>
      <c r="DA1387" s="2" t="n"/>
      <c r="DB1387" s="2" t="n"/>
      <c r="DC1387" s="2" t="n"/>
      <c r="DD1387" s="2" t="n"/>
      <c r="DE1387" s="2" t="n"/>
      <c r="DF1387" s="2" t="n"/>
      <c r="DG1387" s="2" t="n"/>
      <c r="DH1387" s="2" t="n"/>
      <c r="DI1387" s="2" t="n"/>
      <c r="DJ1387" s="2" t="n"/>
      <c r="DK1387" s="2" t="n"/>
      <c r="DL1387" s="2" t="n"/>
      <c r="DM1387" s="2" t="n"/>
      <c r="DN1387" s="2" t="n"/>
      <c r="DO1387" s="2" t="n"/>
      <c r="DP1387" s="2" t="n"/>
      <c r="DQ1387" s="2" t="n"/>
      <c r="DR1387" s="2" t="n"/>
      <c r="DS1387" s="2" t="n"/>
      <c r="DT1387" s="2" t="n"/>
      <c r="DU1387" s="8" t="n"/>
      <c r="DV1387" s="2" t="n"/>
      <c r="DW1387" s="2" t="n"/>
      <c r="DX1387" s="2" t="n"/>
      <c r="DY1387" s="2" t="n"/>
      <c r="DZ1387" s="2" t="n"/>
      <c r="EA1387" s="2" t="n"/>
      <c r="EB1387" s="2" t="n"/>
      <c r="EC1387" s="2" t="n"/>
    </row>
    <row r="1388"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7" t="n"/>
      <c r="BX1388" s="2" t="n"/>
      <c r="BY1388" s="2" t="n"/>
      <c r="BZ1388" s="2" t="n"/>
      <c r="CA1388" s="2" t="n"/>
      <c r="CB1388" s="2" t="n"/>
      <c r="CC1388" s="2" t="n"/>
      <c r="CD1388" s="2" t="n"/>
      <c r="CE1388" s="2" t="n"/>
      <c r="CF1388" s="2" t="n"/>
      <c r="CG1388" s="8" t="n"/>
      <c r="CH1388" s="2" t="n"/>
      <c r="CI1388" s="2" t="n"/>
      <c r="CJ1388" s="2" t="n"/>
      <c r="CK1388" s="2" t="n"/>
      <c r="CL1388" s="2" t="n"/>
      <c r="CM1388" s="2" t="n"/>
      <c r="CN1388" s="2" t="n"/>
      <c r="CO1388" s="2" t="n"/>
      <c r="CP1388" s="2" t="n"/>
      <c r="CQ1388" s="2" t="n"/>
      <c r="CR1388" s="2" t="n"/>
      <c r="CS1388" s="2" t="n"/>
      <c r="CT1388" s="2" t="n"/>
      <c r="CU1388" s="2" t="n"/>
      <c r="CV1388" s="2" t="n"/>
      <c r="CW1388" s="2" t="n"/>
      <c r="CX1388" s="2" t="n"/>
      <c r="CY1388" s="2" t="n"/>
      <c r="CZ1388" s="2" t="n"/>
      <c r="DA1388" s="2" t="n"/>
      <c r="DB1388" s="2" t="n"/>
      <c r="DC1388" s="2" t="n"/>
      <c r="DD1388" s="2" t="n"/>
      <c r="DE1388" s="2" t="n"/>
      <c r="DF1388" s="2" t="n"/>
      <c r="DG1388" s="2" t="n"/>
      <c r="DH1388" s="2" t="n"/>
      <c r="DI1388" s="2" t="n"/>
      <c r="DJ1388" s="2" t="n"/>
      <c r="DK1388" s="2" t="n"/>
      <c r="DL1388" s="2" t="n"/>
      <c r="DM1388" s="2" t="n"/>
      <c r="DN1388" s="2" t="n"/>
      <c r="DO1388" s="2" t="n"/>
      <c r="DP1388" s="2" t="n"/>
      <c r="DQ1388" s="2" t="n"/>
      <c r="DR1388" s="2" t="n"/>
      <c r="DS1388" s="2" t="n"/>
      <c r="DT1388" s="2" t="n"/>
      <c r="DU1388" s="8" t="n"/>
      <c r="DV1388" s="2" t="n"/>
      <c r="DW1388" s="2" t="n"/>
      <c r="DX1388" s="2" t="n"/>
      <c r="DY1388" s="2" t="n"/>
      <c r="DZ1388" s="2" t="n"/>
      <c r="EA1388" s="2" t="n"/>
      <c r="EB1388" s="2" t="n"/>
      <c r="EC1388" s="2" t="n"/>
    </row>
    <row r="1389"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7" t="n"/>
      <c r="BX1389" s="2" t="n"/>
      <c r="BY1389" s="2" t="n"/>
      <c r="BZ1389" s="2" t="n"/>
      <c r="CA1389" s="2" t="n"/>
      <c r="CB1389" s="2" t="n"/>
      <c r="CC1389" s="2" t="n"/>
      <c r="CD1389" s="2" t="n"/>
      <c r="CE1389" s="2" t="n"/>
      <c r="CF1389" s="2" t="n"/>
      <c r="CG1389" s="8" t="n"/>
      <c r="CH1389" s="2" t="n"/>
      <c r="CI1389" s="2" t="n"/>
      <c r="CJ1389" s="2" t="n"/>
      <c r="CK1389" s="2" t="n"/>
      <c r="CL1389" s="2" t="n"/>
      <c r="CM1389" s="2" t="n"/>
      <c r="CN1389" s="2" t="n"/>
      <c r="CO1389" s="2" t="n"/>
      <c r="CP1389" s="2" t="n"/>
      <c r="CQ1389" s="2" t="n"/>
      <c r="CR1389" s="2" t="n"/>
      <c r="CS1389" s="2" t="n"/>
      <c r="CT1389" s="2" t="n"/>
      <c r="CU1389" s="2" t="n"/>
      <c r="CV1389" s="2" t="n"/>
      <c r="CW1389" s="2" t="n"/>
      <c r="CX1389" s="2" t="n"/>
      <c r="CY1389" s="2" t="n"/>
      <c r="CZ1389" s="2" t="n"/>
      <c r="DA1389" s="2" t="n"/>
      <c r="DB1389" s="2" t="n"/>
      <c r="DC1389" s="2" t="n"/>
      <c r="DD1389" s="2" t="n"/>
      <c r="DE1389" s="2" t="n"/>
      <c r="DF1389" s="2" t="n"/>
      <c r="DG1389" s="2" t="n"/>
      <c r="DH1389" s="2" t="n"/>
      <c r="DI1389" s="2" t="n"/>
      <c r="DJ1389" s="2" t="n"/>
      <c r="DK1389" s="2" t="n"/>
      <c r="DL1389" s="2" t="n"/>
      <c r="DM1389" s="2" t="n"/>
      <c r="DN1389" s="2" t="n"/>
      <c r="DO1389" s="2" t="n"/>
      <c r="DP1389" s="2" t="n"/>
      <c r="DQ1389" s="2" t="n"/>
      <c r="DR1389" s="2" t="n"/>
      <c r="DS1389" s="2" t="n"/>
      <c r="DT1389" s="2" t="n"/>
      <c r="DU1389" s="8" t="n"/>
      <c r="DV1389" s="2" t="n"/>
      <c r="DW1389" s="2" t="n"/>
      <c r="DX1389" s="2" t="n"/>
      <c r="DY1389" s="2" t="n"/>
      <c r="DZ1389" s="2" t="n"/>
      <c r="EA1389" s="2" t="n"/>
      <c r="EB1389" s="2" t="n"/>
      <c r="EC1389" s="2" t="n"/>
    </row>
    <row r="1390"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7" t="n"/>
      <c r="BX1390" s="2" t="n"/>
      <c r="BY1390" s="2" t="n"/>
      <c r="BZ1390" s="2" t="n"/>
      <c r="CA1390" s="2" t="n"/>
      <c r="CB1390" s="2" t="n"/>
      <c r="CC1390" s="2" t="n"/>
      <c r="CD1390" s="2" t="n"/>
      <c r="CE1390" s="2" t="n"/>
      <c r="CF1390" s="2" t="n"/>
      <c r="CG1390" s="8" t="n"/>
      <c r="CH1390" s="2" t="n"/>
      <c r="CI1390" s="2" t="n"/>
      <c r="CJ1390" s="2" t="n"/>
      <c r="CK1390" s="2" t="n"/>
      <c r="CL1390" s="2" t="n"/>
      <c r="CM1390" s="2" t="n"/>
      <c r="CN1390" s="2" t="n"/>
      <c r="CO1390" s="2" t="n"/>
      <c r="CP1390" s="2" t="n"/>
      <c r="CQ1390" s="2" t="n"/>
      <c r="CR1390" s="2" t="n"/>
      <c r="CS1390" s="2" t="n"/>
      <c r="CT1390" s="2" t="n"/>
      <c r="CU1390" s="2" t="n"/>
      <c r="CV1390" s="2" t="n"/>
      <c r="CW1390" s="2" t="n"/>
      <c r="CX1390" s="2" t="n"/>
      <c r="CY1390" s="2" t="n"/>
      <c r="CZ1390" s="2" t="n"/>
      <c r="DA1390" s="2" t="n"/>
      <c r="DB1390" s="2" t="n"/>
      <c r="DC1390" s="2" t="n"/>
      <c r="DD1390" s="2" t="n"/>
      <c r="DE1390" s="2" t="n"/>
      <c r="DF1390" s="2" t="n"/>
      <c r="DG1390" s="2" t="n"/>
      <c r="DH1390" s="2" t="n"/>
      <c r="DI1390" s="2" t="n"/>
      <c r="DJ1390" s="2" t="n"/>
      <c r="DK1390" s="2" t="n"/>
      <c r="DL1390" s="2" t="n"/>
      <c r="DM1390" s="2" t="n"/>
      <c r="DN1390" s="2" t="n"/>
      <c r="DO1390" s="2" t="n"/>
      <c r="DP1390" s="2" t="n"/>
      <c r="DQ1390" s="2" t="n"/>
      <c r="DR1390" s="2" t="n"/>
      <c r="DS1390" s="2" t="n"/>
      <c r="DT1390" s="2" t="n"/>
      <c r="DU1390" s="8" t="n"/>
      <c r="DV1390" s="2" t="n"/>
      <c r="DW1390" s="2" t="n"/>
      <c r="DX1390" s="2" t="n"/>
      <c r="DY1390" s="2" t="n"/>
      <c r="DZ1390" s="2" t="n"/>
      <c r="EA1390" s="2" t="n"/>
      <c r="EB1390" s="2" t="n"/>
      <c r="EC1390" s="2" t="n"/>
    </row>
    <row r="1391" customHeight="1" s="118">
      <c r="A1391" s="2" t="n"/>
      <c r="B1391" s="2" t="n"/>
      <c r="C1391" s="2" t="n"/>
      <c r="D1391" s="2" t="n"/>
      <c r="E1391" s="143" t="n"/>
      <c r="K1391" s="144" t="n"/>
      <c r="BI1391" s="144" t="n"/>
      <c r="BJ1391" s="2" t="n"/>
      <c r="BK1391" s="2" t="n"/>
      <c r="BL1391" s="2" t="n"/>
      <c r="BM1391" s="2" t="n"/>
      <c r="BN1391" s="2" t="n"/>
      <c r="BO1391" s="2" t="n"/>
      <c r="BP1391" s="143" t="n"/>
      <c r="BV1391" s="144" t="n"/>
      <c r="BW1391" s="7" t="n"/>
      <c r="BX1391" s="2" t="n"/>
      <c r="BY1391" s="2" t="n"/>
      <c r="BZ1391" s="2" t="n"/>
      <c r="CA1391" s="2" t="n"/>
      <c r="CB1391" s="2" t="n"/>
      <c r="CC1391" s="2" t="n"/>
      <c r="CD1391" s="2" t="n"/>
      <c r="CE1391" s="2" t="n"/>
      <c r="CF1391" s="2" t="n"/>
      <c r="CG1391" s="8" t="n"/>
      <c r="CH1391" s="2" t="n"/>
      <c r="CI1391" s="2" t="n"/>
      <c r="CJ1391" s="2" t="n"/>
      <c r="CK1391" s="2" t="n"/>
      <c r="CL1391" s="2" t="n"/>
      <c r="CM1391" s="2" t="n"/>
      <c r="CN1391" s="2" t="n"/>
      <c r="CO1391" s="2" t="n"/>
      <c r="CP1391" s="2" t="n"/>
      <c r="CQ1391" s="2" t="n"/>
      <c r="CR1391" s="2" t="n"/>
      <c r="CS1391" s="2" t="n"/>
      <c r="CT1391" s="2" t="n"/>
      <c r="CU1391" s="2" t="n"/>
      <c r="CV1391" s="2" t="n"/>
      <c r="CW1391" s="2" t="n"/>
      <c r="CX1391" s="2" t="n"/>
      <c r="CY1391" s="2" t="n"/>
      <c r="CZ1391" s="2" t="n"/>
      <c r="DA1391" s="2" t="n"/>
      <c r="DB1391" s="2" t="n"/>
      <c r="DC1391" s="2" t="n"/>
      <c r="DD1391" s="2" t="n"/>
      <c r="DE1391" s="2" t="n"/>
      <c r="DF1391" s="2" t="n"/>
      <c r="DG1391" s="2" t="n"/>
      <c r="DH1391" s="2" t="n"/>
      <c r="DI1391" s="2" t="n"/>
      <c r="DJ1391" s="2" t="n"/>
      <c r="DK1391" s="2" t="n"/>
      <c r="DL1391" s="2" t="n"/>
      <c r="DM1391" s="2" t="n"/>
      <c r="DN1391" s="2" t="n"/>
      <c r="DO1391" s="2" t="n"/>
      <c r="DP1391" s="2" t="n"/>
      <c r="DQ1391" s="2" t="n"/>
      <c r="DR1391" s="2" t="n"/>
      <c r="DS1391" s="2" t="n"/>
      <c r="DT1391" s="2" t="n"/>
      <c r="DU1391" s="8" t="n"/>
      <c r="DV1391" s="2" t="n"/>
      <c r="DW1391" s="2" t="n"/>
      <c r="DX1391" s="2" t="n"/>
      <c r="DY1391" s="2" t="n"/>
      <c r="DZ1391" s="2" t="n"/>
      <c r="EA1391" s="2" t="n"/>
      <c r="EB1391" s="2" t="n"/>
      <c r="EC1391" s="2" t="n"/>
    </row>
    <row r="1392"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7" t="n"/>
      <c r="BX1392" s="2" t="n"/>
      <c r="BY1392" s="2" t="n"/>
      <c r="BZ1392" s="2" t="n"/>
      <c r="CA1392" s="2" t="n"/>
      <c r="CB1392" s="2" t="n"/>
      <c r="CC1392" s="2" t="n"/>
      <c r="CD1392" s="2" t="n"/>
      <c r="CE1392" s="2" t="n"/>
      <c r="CF1392" s="2" t="n"/>
      <c r="CG1392" s="8" t="n"/>
      <c r="CH1392" s="2" t="n"/>
      <c r="CI1392" s="2" t="n"/>
      <c r="CJ1392" s="2" t="n"/>
      <c r="CK1392" s="2" t="n"/>
      <c r="CL1392" s="2" t="n"/>
      <c r="CM1392" s="2" t="n"/>
      <c r="CN1392" s="2" t="n"/>
      <c r="CO1392" s="2" t="n"/>
      <c r="CP1392" s="2" t="n"/>
      <c r="CQ1392" s="2" t="n"/>
      <c r="CR1392" s="2" t="n"/>
      <c r="CS1392" s="2" t="n"/>
      <c r="CT1392" s="2" t="n"/>
      <c r="CU1392" s="2" t="n"/>
      <c r="CV1392" s="2" t="n"/>
      <c r="CW1392" s="2" t="n"/>
      <c r="CX1392" s="2" t="n"/>
      <c r="CY1392" s="2" t="n"/>
      <c r="CZ1392" s="2" t="n"/>
      <c r="DA1392" s="2" t="n"/>
      <c r="DB1392" s="2" t="n"/>
      <c r="DC1392" s="2" t="n"/>
      <c r="DD1392" s="2" t="n"/>
      <c r="DE1392" s="2" t="n"/>
      <c r="DF1392" s="2" t="n"/>
      <c r="DG1392" s="2" t="n"/>
      <c r="DH1392" s="2" t="n"/>
      <c r="DI1392" s="2" t="n"/>
      <c r="DJ1392" s="2" t="n"/>
      <c r="DK1392" s="2" t="n"/>
      <c r="DL1392" s="2" t="n"/>
      <c r="DM1392" s="2" t="n"/>
      <c r="DN1392" s="2" t="n"/>
      <c r="DO1392" s="2" t="n"/>
      <c r="DP1392" s="2" t="n"/>
      <c r="DQ1392" s="2" t="n"/>
      <c r="DR1392" s="2" t="n"/>
      <c r="DS1392" s="2" t="n"/>
      <c r="DT1392" s="2" t="n"/>
      <c r="DU1392" s="8" t="n"/>
      <c r="DV1392" s="2" t="n"/>
      <c r="DW1392" s="2" t="n"/>
      <c r="DX1392" s="2" t="n"/>
      <c r="DY1392" s="2" t="n"/>
      <c r="DZ1392" s="2" t="n"/>
      <c r="EA1392" s="2" t="n"/>
      <c r="EB1392" s="2" t="n"/>
      <c r="EC1392" s="2" t="n"/>
    </row>
    <row r="1393"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7" t="n"/>
      <c r="BX1393" s="2" t="n"/>
      <c r="BY1393" s="2" t="n"/>
      <c r="BZ1393" s="2" t="n"/>
      <c r="CA1393" s="2" t="n"/>
      <c r="CB1393" s="2" t="n"/>
      <c r="CC1393" s="2" t="n"/>
      <c r="CD1393" s="2" t="n"/>
      <c r="CE1393" s="2" t="n"/>
      <c r="CF1393" s="2" t="n"/>
      <c r="CG1393" s="8" t="n"/>
      <c r="CH1393" s="2" t="n"/>
      <c r="CI1393" s="2" t="n"/>
      <c r="CJ1393" s="2" t="n"/>
      <c r="CK1393" s="2" t="n"/>
      <c r="CL1393" s="2" t="n"/>
      <c r="CM1393" s="2" t="n"/>
      <c r="CN1393" s="2" t="n"/>
      <c r="CO1393" s="2" t="n"/>
      <c r="CP1393" s="2" t="n"/>
      <c r="CQ1393" s="2" t="n"/>
      <c r="CR1393" s="2" t="n"/>
      <c r="CS1393" s="2" t="n"/>
      <c r="CT1393" s="2" t="n"/>
      <c r="CU1393" s="2" t="n"/>
      <c r="CV1393" s="2" t="n"/>
      <c r="CW1393" s="2" t="n"/>
      <c r="CX1393" s="2" t="n"/>
      <c r="CY1393" s="2" t="n"/>
      <c r="CZ1393" s="2" t="n"/>
      <c r="DA1393" s="2" t="n"/>
      <c r="DB1393" s="2" t="n"/>
      <c r="DC1393" s="2" t="n"/>
      <c r="DD1393" s="2" t="n"/>
      <c r="DE1393" s="2" t="n"/>
      <c r="DF1393" s="2" t="n"/>
      <c r="DG1393" s="2" t="n"/>
      <c r="DH1393" s="2" t="n"/>
      <c r="DI1393" s="2" t="n"/>
      <c r="DJ1393" s="2" t="n"/>
      <c r="DK1393" s="2" t="n"/>
      <c r="DL1393" s="2" t="n"/>
      <c r="DM1393" s="2" t="n"/>
      <c r="DN1393" s="2" t="n"/>
      <c r="DO1393" s="2" t="n"/>
      <c r="DP1393" s="2" t="n"/>
      <c r="DQ1393" s="2" t="n"/>
      <c r="DR1393" s="2" t="n"/>
      <c r="DS1393" s="2" t="n"/>
      <c r="DT1393" s="2" t="n"/>
      <c r="DU1393" s="8" t="n"/>
      <c r="DV1393" s="2" t="n"/>
      <c r="DW1393" s="2" t="n"/>
      <c r="DX1393" s="2" t="n"/>
      <c r="DY1393" s="2" t="n"/>
      <c r="DZ1393" s="2" t="n"/>
      <c r="EA1393" s="2" t="n"/>
      <c r="EB1393" s="2" t="n"/>
      <c r="EC1393" s="2" t="n"/>
    </row>
    <row r="1394"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計算!$AO$18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計算!$AP$18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計算!$AT$18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計算!$AR$18</f>
        <v/>
      </c>
      <c r="S1431" s="52" t="inlineStr">
        <is>
          <t>年</t>
        </is>
      </c>
      <c r="U1431" s="181">
        <f>計算!$AS$18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計算!$AW$18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計算!$AU$18</f>
        <v/>
      </c>
      <c r="S1437" s="52" t="inlineStr">
        <is>
          <t>年</t>
        </is>
      </c>
      <c r="U1437" s="181">
        <f>計算!$AV$18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計算!$AQ$18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10.9038461538461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10.9038461538461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50">
        <f>計算!$Q$19</f>
        <v/>
      </c>
      <c r="CG1466" s="144" t="n"/>
      <c r="CH1466" s="151">
        <f>計算!$R$19</f>
        <v/>
      </c>
      <c r="DU1466" s="144" t="n"/>
      <c r="DV1466" s="2" t="n"/>
      <c r="DW1466" s="2" t="n"/>
      <c r="DX1466" s="2" t="n"/>
      <c r="DY1466" s="2" t="n"/>
      <c r="DZ1466" s="2" t="n"/>
      <c r="EA1466" s="2" t="n"/>
      <c r="EB1466" s="2" t="n"/>
      <c r="EC1466" s="2" t="n"/>
    </row>
    <row r="1467" ht="10.9038461538461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50">
        <f>計算!$S$19</f>
        <v/>
      </c>
      <c r="CG1467" s="144" t="n"/>
      <c r="CH1467" s="151">
        <f>計算!$T$19</f>
        <v/>
      </c>
      <c r="DU1467" s="144" t="n"/>
      <c r="DV1467" s="2" t="n"/>
      <c r="DW1467" s="2" t="n"/>
      <c r="DX1467" s="2" t="n"/>
      <c r="DY1467" s="2" t="n"/>
      <c r="DZ1467" s="2" t="n"/>
      <c r="EA1467" s="2" t="n"/>
      <c r="EB1467" s="2" t="n"/>
      <c r="EC1467" s="2" t="n"/>
    </row>
    <row r="1468" ht="10.9038461538461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50">
        <f>計算!$U$19</f>
        <v/>
      </c>
      <c r="CG1468" s="144" t="n"/>
      <c r="CH1468" s="151">
        <f>計算!$V$19</f>
        <v/>
      </c>
      <c r="DU1468" s="144" t="n"/>
      <c r="DV1468" s="2" t="n"/>
      <c r="DW1468" s="2" t="n"/>
      <c r="DX1468" s="2" t="n"/>
      <c r="DY1468" s="2" t="n"/>
      <c r="DZ1468" s="2" t="n"/>
      <c r="EA1468" s="2" t="n"/>
      <c r="EB1468" s="2" t="n"/>
      <c r="EC1468" s="2" t="n"/>
    </row>
    <row r="1469" ht="10.9038461538461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計算!$W$19</f>
        <v/>
      </c>
      <c r="CG1469" s="144" t="n"/>
      <c r="CH1469" s="151">
        <f>計算!$X$19</f>
        <v/>
      </c>
      <c r="DU1469" s="144" t="n"/>
      <c r="DV1469" s="2" t="n"/>
      <c r="DW1469" s="2" t="n"/>
      <c r="DX1469" s="2" t="n"/>
      <c r="DY1469" s="2" t="n"/>
      <c r="DZ1469" s="2" t="n"/>
      <c r="EA1469" s="2" t="n"/>
      <c r="EB1469" s="2" t="n"/>
      <c r="EC1469" s="2" t="n"/>
    </row>
    <row r="1470" ht="10.9038461538461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50">
        <f>計算!$Y$19</f>
        <v/>
      </c>
      <c r="CG1470" s="144" t="n"/>
      <c r="CH1470" s="151">
        <f>計算!$Z$19</f>
        <v/>
      </c>
      <c r="DU1470" s="144" t="n"/>
      <c r="DV1470" s="2" t="n"/>
      <c r="DW1470" s="2" t="n"/>
      <c r="DX1470" s="2" t="n"/>
      <c r="DY1470" s="2" t="n"/>
      <c r="DZ1470" s="2" t="n"/>
      <c r="EA1470" s="2" t="n"/>
      <c r="EB1470" s="2" t="n"/>
      <c r="EC1470" s="2" t="n"/>
    </row>
    <row r="1471" ht="10.9038461538461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50">
        <f>計算!$AA$19</f>
        <v/>
      </c>
      <c r="CG1471" s="144" t="n"/>
      <c r="CH1471" s="151">
        <f>計算!$AB$19</f>
        <v/>
      </c>
      <c r="DU1471" s="144" t="n"/>
      <c r="DV1471" s="2" t="n"/>
      <c r="DW1471" s="2" t="n"/>
      <c r="DX1471" s="2" t="n"/>
      <c r="DY1471" s="2" t="n"/>
      <c r="DZ1471" s="2" t="n"/>
      <c r="EA1471" s="2" t="n"/>
      <c r="EB1471" s="2" t="n"/>
      <c r="EC1471" s="2" t="n"/>
    </row>
    <row r="1472" ht="10.9038461538461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50">
        <f>計算!$AC$19</f>
        <v/>
      </c>
      <c r="CG1472" s="144" t="n"/>
      <c r="CH1472" s="151">
        <f>計算!$AD$19</f>
        <v/>
      </c>
      <c r="DU1472" s="144" t="n"/>
      <c r="DV1472" s="2" t="n"/>
      <c r="DW1472" s="2" t="n"/>
      <c r="DX1472" s="2" t="n"/>
      <c r="DY1472" s="2" t="n"/>
      <c r="DZ1472" s="2" t="n"/>
      <c r="EA1472" s="2" t="n"/>
      <c r="EB1472" s="2" t="n"/>
      <c r="EC1472" s="2" t="n"/>
    </row>
    <row r="1473" ht="10.9038461538461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計算!$AE$19</f>
        <v/>
      </c>
      <c r="CG1473" s="144" t="n"/>
      <c r="CH1473" s="151">
        <f>計算!$AF$19</f>
        <v/>
      </c>
      <c r="DU1473" s="144" t="n"/>
      <c r="DV1473" s="2" t="n"/>
      <c r="DW1473" s="2" t="n"/>
      <c r="DX1473" s="2" t="n"/>
      <c r="DY1473" s="2" t="n"/>
      <c r="DZ1473" s="2" t="n"/>
      <c r="EA1473" s="2" t="n"/>
      <c r="EB1473" s="2" t="n"/>
      <c r="EC1473" s="2" t="n"/>
    </row>
    <row r="1474" ht="10.9038461538461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50">
        <f>計算!$AG$19</f>
        <v/>
      </c>
      <c r="CG1474" s="144" t="n"/>
      <c r="CH1474" s="151">
        <f>計算!$AH$19</f>
        <v/>
      </c>
      <c r="DU1474" s="144" t="n"/>
      <c r="DV1474" s="2" t="n"/>
      <c r="DW1474" s="2" t="n"/>
      <c r="DX1474" s="2" t="n"/>
      <c r="DY1474" s="2" t="n"/>
      <c r="DZ1474" s="2" t="n"/>
      <c r="EA1474" s="2" t="n"/>
      <c r="EB1474" s="2" t="n"/>
      <c r="EC1474" s="2" t="n"/>
    </row>
    <row r="1475" ht="10.9038461538461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50">
        <f>計算!$AI$19</f>
        <v/>
      </c>
      <c r="CG1475" s="144" t="n"/>
      <c r="CH1475" s="151">
        <f>計算!$AJ$19</f>
        <v/>
      </c>
      <c r="DU1475" s="144" t="n"/>
      <c r="DV1475" s="2" t="n"/>
      <c r="DW1475" s="2" t="n"/>
      <c r="DX1475" s="2" t="n"/>
      <c r="DY1475" s="2" t="n"/>
      <c r="DZ1475" s="2" t="n"/>
      <c r="EA1475" s="2" t="n"/>
      <c r="EB1475" s="2" t="n"/>
      <c r="EC1475" s="2" t="n"/>
    </row>
    <row r="1476" ht="10.9038461538461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50">
        <f>計算!$AK$19</f>
        <v/>
      </c>
      <c r="CG1476" s="144" t="n"/>
      <c r="CH1476" s="151">
        <f>計算!$AL$19</f>
        <v/>
      </c>
      <c r="DU1476" s="144" t="n"/>
      <c r="DV1476" s="2" t="n"/>
      <c r="DW1476" s="2" t="n"/>
      <c r="DX1476" s="2" t="n"/>
      <c r="DY1476" s="2" t="n"/>
      <c r="DZ1476" s="2" t="n"/>
      <c r="EA1476" s="2" t="n"/>
      <c r="EB1476" s="2" t="n"/>
      <c r="EC1476" s="2" t="n"/>
    </row>
    <row r="1477" ht="10.9038461538461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計算!$AM$19</f>
        <v/>
      </c>
      <c r="CG1477" s="144" t="n"/>
      <c r="CH1477" s="151">
        <f>計算!$AN$19</f>
        <v/>
      </c>
      <c r="DU1477" s="144" t="n"/>
      <c r="DV1477" s="2" t="n"/>
      <c r="DW1477" s="2" t="n"/>
      <c r="DX1477" s="2" t="n"/>
      <c r="DY1477" s="2" t="n"/>
      <c r="DZ1477" s="2" t="n"/>
      <c r="EA1477" s="2" t="n"/>
      <c r="EB1477" s="2" t="n"/>
      <c r="EC1477" s="2" t="n"/>
    </row>
    <row r="1478"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7" t="n"/>
      <c r="BX1478" s="2" t="n"/>
      <c r="BY1478" s="2" t="n"/>
      <c r="BZ1478" s="2" t="n"/>
      <c r="CA1478" s="2" t="n"/>
      <c r="CB1478" s="2" t="n"/>
      <c r="CC1478" s="2" t="n"/>
      <c r="CD1478" s="2" t="n"/>
      <c r="CE1478" s="2" t="n"/>
      <c r="CF1478" s="2" t="n"/>
      <c r="CG1478" s="8" t="n"/>
      <c r="CH1478" s="2" t="n"/>
      <c r="CI1478" s="2" t="n"/>
      <c r="CJ1478" s="2" t="n"/>
      <c r="CK1478" s="2" t="n"/>
      <c r="CL1478" s="2" t="n"/>
      <c r="CM1478" s="2" t="n"/>
      <c r="CN1478" s="2" t="n"/>
      <c r="CO1478" s="2" t="n"/>
      <c r="CP1478" s="2" t="n"/>
      <c r="CQ1478" s="2" t="n"/>
      <c r="CR1478" s="2" t="n"/>
      <c r="CS1478" s="2" t="n"/>
      <c r="CT1478" s="2" t="n"/>
      <c r="CU1478" s="2" t="n"/>
      <c r="CV1478" s="2" t="n"/>
      <c r="CW1478" s="2" t="n"/>
      <c r="CX1478" s="2" t="n"/>
      <c r="CY1478" s="2" t="n"/>
      <c r="CZ1478" s="2" t="n"/>
      <c r="DA1478" s="2" t="n"/>
      <c r="DB1478" s="2" t="n"/>
      <c r="DC1478" s="2" t="n"/>
      <c r="DD1478" s="2" t="n"/>
      <c r="DE1478" s="2" t="n"/>
      <c r="DF1478" s="2" t="n"/>
      <c r="DG1478" s="2" t="n"/>
      <c r="DH1478" s="2" t="n"/>
      <c r="DI1478" s="2" t="n"/>
      <c r="DJ1478" s="2" t="n"/>
      <c r="DK1478" s="2" t="n"/>
      <c r="DL1478" s="2" t="n"/>
      <c r="DM1478" s="2" t="n"/>
      <c r="DN1478" s="2" t="n"/>
      <c r="DO1478" s="2" t="n"/>
      <c r="DP1478" s="2" t="n"/>
      <c r="DQ1478" s="2" t="n"/>
      <c r="DR1478" s="2" t="n"/>
      <c r="DS1478" s="2" t="n"/>
      <c r="DT1478" s="2" t="n"/>
      <c r="DU1478" s="8" t="n"/>
      <c r="DV1478" s="2" t="n"/>
      <c r="DW1478" s="2" t="n"/>
      <c r="DX1478" s="2" t="n"/>
      <c r="DY1478" s="2" t="n"/>
      <c r="DZ1478" s="2" t="n"/>
      <c r="EA1478" s="2" t="n"/>
      <c r="EB1478" s="2" t="n"/>
      <c r="EC1478" s="2" t="n"/>
    </row>
    <row r="1479"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7" t="n"/>
      <c r="BX1479" s="2" t="n"/>
      <c r="BY1479" s="2" t="n"/>
      <c r="BZ1479" s="2" t="n"/>
      <c r="CA1479" s="2" t="n"/>
      <c r="CB1479" s="2" t="n"/>
      <c r="CC1479" s="2" t="n"/>
      <c r="CD1479" s="2" t="n"/>
      <c r="CE1479" s="2" t="n"/>
      <c r="CF1479" s="2" t="n"/>
      <c r="CG1479" s="8" t="n"/>
      <c r="CH1479" s="2" t="n"/>
      <c r="CI1479" s="2" t="n"/>
      <c r="CJ1479" s="2" t="n"/>
      <c r="CK1479" s="2" t="n"/>
      <c r="CL1479" s="2" t="n"/>
      <c r="CM1479" s="2" t="n"/>
      <c r="CN1479" s="2" t="n"/>
      <c r="CO1479" s="2" t="n"/>
      <c r="CP1479" s="2" t="n"/>
      <c r="CQ1479" s="2" t="n"/>
      <c r="CR1479" s="2" t="n"/>
      <c r="CS1479" s="2" t="n"/>
      <c r="CT1479" s="2" t="n"/>
      <c r="CU1479" s="2" t="n"/>
      <c r="CV1479" s="2" t="n"/>
      <c r="CW1479" s="2" t="n"/>
      <c r="CX1479" s="2" t="n"/>
      <c r="CY1479" s="2" t="n"/>
      <c r="CZ1479" s="2" t="n"/>
      <c r="DA1479" s="2" t="n"/>
      <c r="DB1479" s="2" t="n"/>
      <c r="DC1479" s="2" t="n"/>
      <c r="DD1479" s="2" t="n"/>
      <c r="DE1479" s="2" t="n"/>
      <c r="DF1479" s="2" t="n"/>
      <c r="DG1479" s="2" t="n"/>
      <c r="DH1479" s="2" t="n"/>
      <c r="DI1479" s="2" t="n"/>
      <c r="DJ1479" s="2" t="n"/>
      <c r="DK1479" s="2" t="n"/>
      <c r="DL1479" s="2" t="n"/>
      <c r="DM1479" s="2" t="n"/>
      <c r="DN1479" s="2" t="n"/>
      <c r="DO1479" s="2" t="n"/>
      <c r="DP1479" s="2" t="n"/>
      <c r="DQ1479" s="2" t="n"/>
      <c r="DR1479" s="2" t="n"/>
      <c r="DS1479" s="2" t="n"/>
      <c r="DT1479" s="2" t="n"/>
      <c r="DU1479" s="8" t="n"/>
      <c r="DV1479" s="2" t="n"/>
      <c r="DW1479" s="2" t="n"/>
      <c r="DX1479" s="2" t="n"/>
      <c r="DY1479" s="2" t="n"/>
      <c r="DZ1479" s="2" t="n"/>
      <c r="EA1479" s="2" t="n"/>
      <c r="EB1479" s="2" t="n"/>
      <c r="EC1479" s="2" t="n"/>
    </row>
    <row r="1480"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7" t="n"/>
      <c r="BX1480" s="2" t="n"/>
      <c r="BY1480" s="2" t="n"/>
      <c r="BZ1480" s="2" t="n"/>
      <c r="CA1480" s="2" t="n"/>
      <c r="CB1480" s="2" t="n"/>
      <c r="CC1480" s="2" t="n"/>
      <c r="CD1480" s="2" t="n"/>
      <c r="CE1480" s="2" t="n"/>
      <c r="CF1480" s="2" t="n"/>
      <c r="CG1480" s="8" t="n"/>
      <c r="CH1480" s="2" t="n"/>
      <c r="CI1480" s="2" t="n"/>
      <c r="CJ1480" s="2" t="n"/>
      <c r="CK1480" s="2" t="n"/>
      <c r="CL1480" s="2" t="n"/>
      <c r="CM1480" s="2" t="n"/>
      <c r="CN1480" s="2" t="n"/>
      <c r="CO1480" s="2" t="n"/>
      <c r="CP1480" s="2" t="n"/>
      <c r="CQ1480" s="2" t="n"/>
      <c r="CR1480" s="2" t="n"/>
      <c r="CS1480" s="2" t="n"/>
      <c r="CT1480" s="2" t="n"/>
      <c r="CU1480" s="2" t="n"/>
      <c r="CV1480" s="2" t="n"/>
      <c r="CW1480" s="2" t="n"/>
      <c r="CX1480" s="2" t="n"/>
      <c r="CY1480" s="2" t="n"/>
      <c r="CZ1480" s="2" t="n"/>
      <c r="DA1480" s="2" t="n"/>
      <c r="DB1480" s="2" t="n"/>
      <c r="DC1480" s="2" t="n"/>
      <c r="DD1480" s="2" t="n"/>
      <c r="DE1480" s="2" t="n"/>
      <c r="DF1480" s="2" t="n"/>
      <c r="DG1480" s="2" t="n"/>
      <c r="DH1480" s="2" t="n"/>
      <c r="DI1480" s="2" t="n"/>
      <c r="DJ1480" s="2" t="n"/>
      <c r="DK1480" s="2" t="n"/>
      <c r="DL1480" s="2" t="n"/>
      <c r="DM1480" s="2" t="n"/>
      <c r="DN1480" s="2" t="n"/>
      <c r="DO1480" s="2" t="n"/>
      <c r="DP1480" s="2" t="n"/>
      <c r="DQ1480" s="2" t="n"/>
      <c r="DR1480" s="2" t="n"/>
      <c r="DS1480" s="2" t="n"/>
      <c r="DT1480" s="2" t="n"/>
      <c r="DU1480" s="8" t="n"/>
      <c r="DV1480" s="2" t="n"/>
      <c r="DW1480" s="2" t="n"/>
      <c r="DX1480" s="2" t="n"/>
      <c r="DY1480" s="2" t="n"/>
      <c r="DZ1480" s="2" t="n"/>
      <c r="EA1480" s="2" t="n"/>
      <c r="EB1480" s="2" t="n"/>
      <c r="EC1480" s="2" t="n"/>
    </row>
    <row r="1481"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7" t="n"/>
      <c r="BX1481" s="2" t="n"/>
      <c r="BY1481" s="2" t="n"/>
      <c r="BZ1481" s="2" t="n"/>
      <c r="CA1481" s="2" t="n"/>
      <c r="CB1481" s="2" t="n"/>
      <c r="CC1481" s="2" t="n"/>
      <c r="CD1481" s="2" t="n"/>
      <c r="CE1481" s="2" t="n"/>
      <c r="CF1481" s="2" t="n"/>
      <c r="CG1481" s="8" t="n"/>
      <c r="CH1481" s="2" t="n"/>
      <c r="CI1481" s="2" t="n"/>
      <c r="CJ1481" s="2" t="n"/>
      <c r="CK1481" s="2" t="n"/>
      <c r="CL1481" s="2" t="n"/>
      <c r="CM1481" s="2" t="n"/>
      <c r="CN1481" s="2" t="n"/>
      <c r="CO1481" s="2" t="n"/>
      <c r="CP1481" s="2" t="n"/>
      <c r="CQ1481" s="2" t="n"/>
      <c r="CR1481" s="2" t="n"/>
      <c r="CS1481" s="2" t="n"/>
      <c r="CT1481" s="2" t="n"/>
      <c r="CU1481" s="2" t="n"/>
      <c r="CV1481" s="2" t="n"/>
      <c r="CW1481" s="2" t="n"/>
      <c r="CX1481" s="2" t="n"/>
      <c r="CY1481" s="2" t="n"/>
      <c r="CZ1481" s="2" t="n"/>
      <c r="DA1481" s="2" t="n"/>
      <c r="DB1481" s="2" t="n"/>
      <c r="DC1481" s="2" t="n"/>
      <c r="DD1481" s="2" t="n"/>
      <c r="DE1481" s="2" t="n"/>
      <c r="DF1481" s="2" t="n"/>
      <c r="DG1481" s="2" t="n"/>
      <c r="DH1481" s="2" t="n"/>
      <c r="DI1481" s="2" t="n"/>
      <c r="DJ1481" s="2" t="n"/>
      <c r="DK1481" s="2" t="n"/>
      <c r="DL1481" s="2" t="n"/>
      <c r="DM1481" s="2" t="n"/>
      <c r="DN1481" s="2" t="n"/>
      <c r="DO1481" s="2" t="n"/>
      <c r="DP1481" s="2" t="n"/>
      <c r="DQ1481" s="2" t="n"/>
      <c r="DR1481" s="2" t="n"/>
      <c r="DS1481" s="2" t="n"/>
      <c r="DT1481" s="2" t="n"/>
      <c r="DU1481" s="8" t="n"/>
      <c r="DV1481" s="2" t="n"/>
      <c r="DW1481" s="2" t="n"/>
      <c r="DX1481" s="2" t="n"/>
      <c r="DY1481" s="2" t="n"/>
      <c r="DZ1481" s="2" t="n"/>
      <c r="EA1481" s="2" t="n"/>
      <c r="EB1481" s="2" t="n"/>
      <c r="EC1481" s="2" t="n"/>
    </row>
    <row r="1482" customHeight="1" s="118">
      <c r="A1482" s="2" t="n"/>
      <c r="B1482" s="2" t="n"/>
      <c r="C1482" s="2" t="n"/>
      <c r="D1482" s="2" t="n"/>
      <c r="E1482" s="143" t="n"/>
      <c r="K1482" s="144" t="n"/>
      <c r="BI1482" s="144" t="n"/>
      <c r="BJ1482" s="2" t="n"/>
      <c r="BK1482" s="2" t="n"/>
      <c r="BL1482" s="2" t="n"/>
      <c r="BM1482" s="2" t="n"/>
      <c r="BN1482" s="2" t="n"/>
      <c r="BO1482" s="2" t="n"/>
      <c r="BP1482" s="143" t="n"/>
      <c r="BV1482" s="144" t="n"/>
      <c r="BW1482" s="7" t="n"/>
      <c r="BX1482" s="2" t="n"/>
      <c r="BY1482" s="2" t="n"/>
      <c r="BZ1482" s="2" t="n"/>
      <c r="CA1482" s="2" t="n"/>
      <c r="CB1482" s="2" t="n"/>
      <c r="CC1482" s="2" t="n"/>
      <c r="CD1482" s="2" t="n"/>
      <c r="CE1482" s="2" t="n"/>
      <c r="CF1482" s="2" t="n"/>
      <c r="CG1482" s="8" t="n"/>
      <c r="CH1482" s="2" t="n"/>
      <c r="CI1482" s="2" t="n"/>
      <c r="CJ1482" s="2" t="n"/>
      <c r="CK1482" s="2" t="n"/>
      <c r="CL1482" s="2" t="n"/>
      <c r="CM1482" s="2" t="n"/>
      <c r="CN1482" s="2" t="n"/>
      <c r="CO1482" s="2" t="n"/>
      <c r="CP1482" s="2" t="n"/>
      <c r="CQ1482" s="2" t="n"/>
      <c r="CR1482" s="2" t="n"/>
      <c r="CS1482" s="2" t="n"/>
      <c r="CT1482" s="2" t="n"/>
      <c r="CU1482" s="2" t="n"/>
      <c r="CV1482" s="2" t="n"/>
      <c r="CW1482" s="2" t="n"/>
      <c r="CX1482" s="2" t="n"/>
      <c r="CY1482" s="2" t="n"/>
      <c r="CZ1482" s="2" t="n"/>
      <c r="DA1482" s="2" t="n"/>
      <c r="DB1482" s="2" t="n"/>
      <c r="DC1482" s="2" t="n"/>
      <c r="DD1482" s="2" t="n"/>
      <c r="DE1482" s="2" t="n"/>
      <c r="DF1482" s="2" t="n"/>
      <c r="DG1482" s="2" t="n"/>
      <c r="DH1482" s="2" t="n"/>
      <c r="DI1482" s="2" t="n"/>
      <c r="DJ1482" s="2" t="n"/>
      <c r="DK1482" s="2" t="n"/>
      <c r="DL1482" s="2" t="n"/>
      <c r="DM1482" s="2" t="n"/>
      <c r="DN1482" s="2" t="n"/>
      <c r="DO1482" s="2" t="n"/>
      <c r="DP1482" s="2" t="n"/>
      <c r="DQ1482" s="2" t="n"/>
      <c r="DR1482" s="2" t="n"/>
      <c r="DS1482" s="2" t="n"/>
      <c r="DT1482" s="2" t="n"/>
      <c r="DU1482" s="8" t="n"/>
      <c r="DV1482" s="2" t="n"/>
      <c r="DW1482" s="2" t="n"/>
      <c r="DX1482" s="2" t="n"/>
      <c r="DY1482" s="2" t="n"/>
      <c r="DZ1482" s="2" t="n"/>
      <c r="EA1482" s="2" t="n"/>
      <c r="EB1482" s="2" t="n"/>
      <c r="EC1482" s="2" t="n"/>
    </row>
    <row r="1483"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7" t="n"/>
      <c r="BX1483" s="2" t="n"/>
      <c r="BY1483" s="2" t="n"/>
      <c r="BZ1483" s="2" t="n"/>
      <c r="CA1483" s="2" t="n"/>
      <c r="CB1483" s="2" t="n"/>
      <c r="CC1483" s="2" t="n"/>
      <c r="CD1483" s="2" t="n"/>
      <c r="CE1483" s="2" t="n"/>
      <c r="CF1483" s="2" t="n"/>
      <c r="CG1483" s="8" t="n"/>
      <c r="CH1483" s="2" t="n"/>
      <c r="CI1483" s="2" t="n"/>
      <c r="CJ1483" s="2" t="n"/>
      <c r="CK1483" s="2" t="n"/>
      <c r="CL1483" s="2" t="n"/>
      <c r="CM1483" s="2" t="n"/>
      <c r="CN1483" s="2" t="n"/>
      <c r="CO1483" s="2" t="n"/>
      <c r="CP1483" s="2" t="n"/>
      <c r="CQ1483" s="2" t="n"/>
      <c r="CR1483" s="2" t="n"/>
      <c r="CS1483" s="2" t="n"/>
      <c r="CT1483" s="2" t="n"/>
      <c r="CU1483" s="2" t="n"/>
      <c r="CV1483" s="2" t="n"/>
      <c r="CW1483" s="2" t="n"/>
      <c r="CX1483" s="2" t="n"/>
      <c r="CY1483" s="2" t="n"/>
      <c r="CZ1483" s="2" t="n"/>
      <c r="DA1483" s="2" t="n"/>
      <c r="DB1483" s="2" t="n"/>
      <c r="DC1483" s="2" t="n"/>
      <c r="DD1483" s="2" t="n"/>
      <c r="DE1483" s="2" t="n"/>
      <c r="DF1483" s="2" t="n"/>
      <c r="DG1483" s="2" t="n"/>
      <c r="DH1483" s="2" t="n"/>
      <c r="DI1483" s="2" t="n"/>
      <c r="DJ1483" s="2" t="n"/>
      <c r="DK1483" s="2" t="n"/>
      <c r="DL1483" s="2" t="n"/>
      <c r="DM1483" s="2" t="n"/>
      <c r="DN1483" s="2" t="n"/>
      <c r="DO1483" s="2" t="n"/>
      <c r="DP1483" s="2" t="n"/>
      <c r="DQ1483" s="2" t="n"/>
      <c r="DR1483" s="2" t="n"/>
      <c r="DS1483" s="2" t="n"/>
      <c r="DT1483" s="2" t="n"/>
      <c r="DU1483" s="8" t="n"/>
      <c r="DV1483" s="2" t="n"/>
      <c r="DW1483" s="2" t="n"/>
      <c r="DX1483" s="2" t="n"/>
      <c r="DY1483" s="2" t="n"/>
      <c r="DZ1483" s="2" t="n"/>
      <c r="EA1483" s="2" t="n"/>
      <c r="EB1483" s="2" t="n"/>
      <c r="EC1483" s="2" t="n"/>
    </row>
    <row r="1484"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7" t="n"/>
      <c r="BX1484" s="2" t="n"/>
      <c r="BY1484" s="2" t="n"/>
      <c r="BZ1484" s="2" t="n"/>
      <c r="CA1484" s="2" t="n"/>
      <c r="CB1484" s="2" t="n"/>
      <c r="CC1484" s="2" t="n"/>
      <c r="CD1484" s="2" t="n"/>
      <c r="CE1484" s="2" t="n"/>
      <c r="CF1484" s="2" t="n"/>
      <c r="CG1484" s="8" t="n"/>
      <c r="CH1484" s="2" t="n"/>
      <c r="CI1484" s="2" t="n"/>
      <c r="CJ1484" s="2" t="n"/>
      <c r="CK1484" s="2" t="n"/>
      <c r="CL1484" s="2" t="n"/>
      <c r="CM1484" s="2" t="n"/>
      <c r="CN1484" s="2" t="n"/>
      <c r="CO1484" s="2" t="n"/>
      <c r="CP1484" s="2" t="n"/>
      <c r="CQ1484" s="2" t="n"/>
      <c r="CR1484" s="2" t="n"/>
      <c r="CS1484" s="2" t="n"/>
      <c r="CT1484" s="2" t="n"/>
      <c r="CU1484" s="2" t="n"/>
      <c r="CV1484" s="2" t="n"/>
      <c r="CW1484" s="2" t="n"/>
      <c r="CX1484" s="2" t="n"/>
      <c r="CY1484" s="2" t="n"/>
      <c r="CZ1484" s="2" t="n"/>
      <c r="DA1484" s="2" t="n"/>
      <c r="DB1484" s="2" t="n"/>
      <c r="DC1484" s="2" t="n"/>
      <c r="DD1484" s="2" t="n"/>
      <c r="DE1484" s="2" t="n"/>
      <c r="DF1484" s="2" t="n"/>
      <c r="DG1484" s="2" t="n"/>
      <c r="DH1484" s="2" t="n"/>
      <c r="DI1484" s="2" t="n"/>
      <c r="DJ1484" s="2" t="n"/>
      <c r="DK1484" s="2" t="n"/>
      <c r="DL1484" s="2" t="n"/>
      <c r="DM1484" s="2" t="n"/>
      <c r="DN1484" s="2" t="n"/>
      <c r="DO1484" s="2" t="n"/>
      <c r="DP1484" s="2" t="n"/>
      <c r="DQ1484" s="2" t="n"/>
      <c r="DR1484" s="2" t="n"/>
      <c r="DS1484" s="2" t="n"/>
      <c r="DT1484" s="2" t="n"/>
      <c r="DU1484" s="8" t="n"/>
      <c r="DV1484" s="2" t="n"/>
      <c r="DW1484" s="2" t="n"/>
      <c r="DX1484" s="2" t="n"/>
      <c r="DY1484" s="2" t="n"/>
      <c r="DZ1484" s="2" t="n"/>
      <c r="EA1484" s="2" t="n"/>
      <c r="EB1484" s="2" t="n"/>
      <c r="EC1484" s="2" t="n"/>
    </row>
    <row r="148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計算!$AO$19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計算!$AP$19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計算!$AT$19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計算!$AR$19</f>
        <v/>
      </c>
      <c r="S1522" s="52" t="inlineStr">
        <is>
          <t>年</t>
        </is>
      </c>
      <c r="U1522" s="181">
        <f>計算!$AS$19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計算!$AW$19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計算!$AU$19</f>
        <v/>
      </c>
      <c r="S1528" s="52" t="inlineStr">
        <is>
          <t>年</t>
        </is>
      </c>
      <c r="U1528" s="181">
        <f>計算!$AV$19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計算!$AQ$19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10.9038461538461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10.9038461538461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50">
        <f>計算!$Q$20</f>
        <v/>
      </c>
      <c r="CG1557" s="144" t="n"/>
      <c r="CH1557" s="151">
        <f>計算!$R$20</f>
        <v/>
      </c>
      <c r="DU1557" s="144" t="n"/>
      <c r="DV1557" s="2" t="n"/>
      <c r="DW1557" s="2" t="n"/>
      <c r="DX1557" s="2" t="n"/>
      <c r="DY1557" s="2" t="n"/>
      <c r="DZ1557" s="2" t="n"/>
      <c r="EA1557" s="2" t="n"/>
      <c r="EB1557" s="2" t="n"/>
      <c r="EC1557" s="2" t="n"/>
    </row>
    <row r="1558" ht="10.9038461538461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50">
        <f>計算!$S$20</f>
        <v/>
      </c>
      <c r="CG1558" s="144" t="n"/>
      <c r="CH1558" s="151">
        <f>計算!$T$20</f>
        <v/>
      </c>
      <c r="DU1558" s="144" t="n"/>
      <c r="DV1558" s="2" t="n"/>
      <c r="DW1558" s="2" t="n"/>
      <c r="DX1558" s="2" t="n"/>
      <c r="DY1558" s="2" t="n"/>
      <c r="DZ1558" s="2" t="n"/>
      <c r="EA1558" s="2" t="n"/>
      <c r="EB1558" s="2" t="n"/>
      <c r="EC1558" s="2" t="n"/>
    </row>
    <row r="1559" ht="10.9038461538461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50">
        <f>計算!$U$20</f>
        <v/>
      </c>
      <c r="CG1559" s="144" t="n"/>
      <c r="CH1559" s="151">
        <f>計算!$V$20</f>
        <v/>
      </c>
      <c r="DU1559" s="144" t="n"/>
      <c r="DV1559" s="2" t="n"/>
      <c r="DW1559" s="2" t="n"/>
      <c r="DX1559" s="2" t="n"/>
      <c r="DY1559" s="2" t="n"/>
      <c r="DZ1559" s="2" t="n"/>
      <c r="EA1559" s="2" t="n"/>
      <c r="EB1559" s="2" t="n"/>
      <c r="EC1559" s="2" t="n"/>
    </row>
    <row r="1560" ht="10.9038461538461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計算!$W$20</f>
        <v/>
      </c>
      <c r="CG1560" s="144" t="n"/>
      <c r="CH1560" s="151">
        <f>計算!$X$20</f>
        <v/>
      </c>
      <c r="DU1560" s="144" t="n"/>
      <c r="DV1560" s="2" t="n"/>
      <c r="DW1560" s="2" t="n"/>
      <c r="DX1560" s="2" t="n"/>
      <c r="DY1560" s="2" t="n"/>
      <c r="DZ1560" s="2" t="n"/>
      <c r="EA1560" s="2" t="n"/>
      <c r="EB1560" s="2" t="n"/>
      <c r="EC1560" s="2" t="n"/>
    </row>
    <row r="1561" ht="10.9038461538461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50">
        <f>計算!$Y$20</f>
        <v/>
      </c>
      <c r="CG1561" s="144" t="n"/>
      <c r="CH1561" s="151">
        <f>計算!$Z$20</f>
        <v/>
      </c>
      <c r="DU1561" s="144" t="n"/>
      <c r="DV1561" s="2" t="n"/>
      <c r="DW1561" s="2" t="n"/>
      <c r="DX1561" s="2" t="n"/>
      <c r="DY1561" s="2" t="n"/>
      <c r="DZ1561" s="2" t="n"/>
      <c r="EA1561" s="2" t="n"/>
      <c r="EB1561" s="2" t="n"/>
      <c r="EC1561" s="2" t="n"/>
    </row>
    <row r="1562" ht="10.9038461538461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50">
        <f>計算!$AA$20</f>
        <v/>
      </c>
      <c r="CG1562" s="144" t="n"/>
      <c r="CH1562" s="151">
        <f>計算!$AB$20</f>
        <v/>
      </c>
      <c r="DU1562" s="144" t="n"/>
      <c r="DV1562" s="2" t="n"/>
      <c r="DW1562" s="2" t="n"/>
      <c r="DX1562" s="2" t="n"/>
      <c r="DY1562" s="2" t="n"/>
      <c r="DZ1562" s="2" t="n"/>
      <c r="EA1562" s="2" t="n"/>
      <c r="EB1562" s="2" t="n"/>
      <c r="EC1562" s="2" t="n"/>
    </row>
    <row r="1563" ht="10.9038461538461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50">
        <f>計算!$AC$20</f>
        <v/>
      </c>
      <c r="CG1563" s="144" t="n"/>
      <c r="CH1563" s="151">
        <f>計算!$AD$20</f>
        <v/>
      </c>
      <c r="DU1563" s="144" t="n"/>
      <c r="DV1563" s="2" t="n"/>
      <c r="DW1563" s="2" t="n"/>
      <c r="DX1563" s="2" t="n"/>
      <c r="DY1563" s="2" t="n"/>
      <c r="DZ1563" s="2" t="n"/>
      <c r="EA1563" s="2" t="n"/>
      <c r="EB1563" s="2" t="n"/>
      <c r="EC1563" s="2" t="n"/>
    </row>
    <row r="1564" ht="10.9038461538461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計算!$AE$20</f>
        <v/>
      </c>
      <c r="CG1564" s="144" t="n"/>
      <c r="CH1564" s="151">
        <f>計算!$AF$20</f>
        <v/>
      </c>
      <c r="DU1564" s="144" t="n"/>
      <c r="DV1564" s="2" t="n"/>
      <c r="DW1564" s="2" t="n"/>
      <c r="DX1564" s="2" t="n"/>
      <c r="DY1564" s="2" t="n"/>
      <c r="DZ1564" s="2" t="n"/>
      <c r="EA1564" s="2" t="n"/>
      <c r="EB1564" s="2" t="n"/>
      <c r="EC1564" s="2" t="n"/>
    </row>
    <row r="1565" ht="10.9038461538461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50">
        <f>計算!$AG$20</f>
        <v/>
      </c>
      <c r="CG1565" s="144" t="n"/>
      <c r="CH1565" s="151">
        <f>計算!$AH$20</f>
        <v/>
      </c>
      <c r="DU1565" s="144" t="n"/>
      <c r="DV1565" s="2" t="n"/>
      <c r="DW1565" s="2" t="n"/>
      <c r="DX1565" s="2" t="n"/>
      <c r="DY1565" s="2" t="n"/>
      <c r="DZ1565" s="2" t="n"/>
      <c r="EA1565" s="2" t="n"/>
      <c r="EB1565" s="2" t="n"/>
      <c r="EC1565" s="2" t="n"/>
    </row>
    <row r="1566" ht="10.9038461538461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50">
        <f>計算!$AI$20</f>
        <v/>
      </c>
      <c r="CG1566" s="144" t="n"/>
      <c r="CH1566" s="151">
        <f>計算!$AJ$20</f>
        <v/>
      </c>
      <c r="DU1566" s="144" t="n"/>
      <c r="DV1566" s="2" t="n"/>
      <c r="DW1566" s="2" t="n"/>
      <c r="DX1566" s="2" t="n"/>
      <c r="DY1566" s="2" t="n"/>
      <c r="DZ1566" s="2" t="n"/>
      <c r="EA1566" s="2" t="n"/>
      <c r="EB1566" s="2" t="n"/>
      <c r="EC1566" s="2" t="n"/>
    </row>
    <row r="1567" ht="10.9038461538461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50">
        <f>計算!$AK$20</f>
        <v/>
      </c>
      <c r="CG1567" s="144" t="n"/>
      <c r="CH1567" s="151">
        <f>計算!$AL$20</f>
        <v/>
      </c>
      <c r="DU1567" s="144" t="n"/>
      <c r="DV1567" s="2" t="n"/>
      <c r="DW1567" s="2" t="n"/>
      <c r="DX1567" s="2" t="n"/>
      <c r="DY1567" s="2" t="n"/>
      <c r="DZ1567" s="2" t="n"/>
      <c r="EA1567" s="2" t="n"/>
      <c r="EB1567" s="2" t="n"/>
      <c r="EC1567" s="2" t="n"/>
    </row>
    <row r="1568" ht="10.9038461538461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計算!$AM$20</f>
        <v/>
      </c>
      <c r="CG1568" s="144" t="n"/>
      <c r="CH1568" s="151">
        <f>計算!$AN$20</f>
        <v/>
      </c>
      <c r="DU1568" s="144" t="n"/>
      <c r="DV1568" s="2" t="n"/>
      <c r="DW1568" s="2" t="n"/>
      <c r="DX1568" s="2" t="n"/>
      <c r="DY1568" s="2" t="n"/>
      <c r="DZ1568" s="2" t="n"/>
      <c r="EA1568" s="2" t="n"/>
      <c r="EB1568" s="2" t="n"/>
      <c r="EC1568" s="2" t="n"/>
    </row>
    <row r="1569"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7" t="n"/>
      <c r="BX1569" s="2" t="n"/>
      <c r="BY1569" s="2" t="n"/>
      <c r="BZ1569" s="2" t="n"/>
      <c r="CA1569" s="2" t="n"/>
      <c r="CB1569" s="2" t="n"/>
      <c r="CC1569" s="2" t="n"/>
      <c r="CD1569" s="2" t="n"/>
      <c r="CE1569" s="2" t="n"/>
      <c r="CF1569" s="2" t="n"/>
      <c r="CG1569" s="8" t="n"/>
      <c r="CH1569" s="2" t="n"/>
      <c r="CI1569" s="2" t="n"/>
      <c r="CJ1569" s="2" t="n"/>
      <c r="CK1569" s="2" t="n"/>
      <c r="CL1569" s="2" t="n"/>
      <c r="CM1569" s="2" t="n"/>
      <c r="CN1569" s="2" t="n"/>
      <c r="CO1569" s="2" t="n"/>
      <c r="CP1569" s="2" t="n"/>
      <c r="CQ1569" s="2" t="n"/>
      <c r="CR1569" s="2" t="n"/>
      <c r="CS1569" s="2" t="n"/>
      <c r="CT1569" s="2" t="n"/>
      <c r="CU1569" s="2" t="n"/>
      <c r="CV1569" s="2" t="n"/>
      <c r="CW1569" s="2" t="n"/>
      <c r="CX1569" s="2" t="n"/>
      <c r="CY1569" s="2" t="n"/>
      <c r="CZ1569" s="2" t="n"/>
      <c r="DA1569" s="2" t="n"/>
      <c r="DB1569" s="2" t="n"/>
      <c r="DC1569" s="2" t="n"/>
      <c r="DD1569" s="2" t="n"/>
      <c r="DE1569" s="2" t="n"/>
      <c r="DF1569" s="2" t="n"/>
      <c r="DG1569" s="2" t="n"/>
      <c r="DH1569" s="2" t="n"/>
      <c r="DI1569" s="2" t="n"/>
      <c r="DJ1569" s="2" t="n"/>
      <c r="DK1569" s="2" t="n"/>
      <c r="DL1569" s="2" t="n"/>
      <c r="DM1569" s="2" t="n"/>
      <c r="DN1569" s="2" t="n"/>
      <c r="DO1569" s="2" t="n"/>
      <c r="DP1569" s="2" t="n"/>
      <c r="DQ1569" s="2" t="n"/>
      <c r="DR1569" s="2" t="n"/>
      <c r="DS1569" s="2" t="n"/>
      <c r="DT1569" s="2" t="n"/>
      <c r="DU1569" s="8" t="n"/>
      <c r="DV1569" s="2" t="n"/>
      <c r="DW1569" s="2" t="n"/>
      <c r="DX1569" s="2" t="n"/>
      <c r="DY1569" s="2" t="n"/>
      <c r="DZ1569" s="2" t="n"/>
      <c r="EA1569" s="2" t="n"/>
      <c r="EB1569" s="2" t="n"/>
      <c r="EC1569" s="2" t="n"/>
    </row>
    <row r="1570"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7" t="n"/>
      <c r="BX1570" s="2" t="n"/>
      <c r="BY1570" s="2" t="n"/>
      <c r="BZ1570" s="2" t="n"/>
      <c r="CA1570" s="2" t="n"/>
      <c r="CB1570" s="2" t="n"/>
      <c r="CC1570" s="2" t="n"/>
      <c r="CD1570" s="2" t="n"/>
      <c r="CE1570" s="2" t="n"/>
      <c r="CF1570" s="2" t="n"/>
      <c r="CG1570" s="8" t="n"/>
      <c r="CH1570" s="2" t="n"/>
      <c r="CI1570" s="2" t="n"/>
      <c r="CJ1570" s="2" t="n"/>
      <c r="CK1570" s="2" t="n"/>
      <c r="CL1570" s="2" t="n"/>
      <c r="CM1570" s="2" t="n"/>
      <c r="CN1570" s="2" t="n"/>
      <c r="CO1570" s="2" t="n"/>
      <c r="CP1570" s="2" t="n"/>
      <c r="CQ1570" s="2" t="n"/>
      <c r="CR1570" s="2" t="n"/>
      <c r="CS1570" s="2" t="n"/>
      <c r="CT1570" s="2" t="n"/>
      <c r="CU1570" s="2" t="n"/>
      <c r="CV1570" s="2" t="n"/>
      <c r="CW1570" s="2" t="n"/>
      <c r="CX1570" s="2" t="n"/>
      <c r="CY1570" s="2" t="n"/>
      <c r="CZ1570" s="2" t="n"/>
      <c r="DA1570" s="2" t="n"/>
      <c r="DB1570" s="2" t="n"/>
      <c r="DC1570" s="2" t="n"/>
      <c r="DD1570" s="2" t="n"/>
      <c r="DE1570" s="2" t="n"/>
      <c r="DF1570" s="2" t="n"/>
      <c r="DG1570" s="2" t="n"/>
      <c r="DH1570" s="2" t="n"/>
      <c r="DI1570" s="2" t="n"/>
      <c r="DJ1570" s="2" t="n"/>
      <c r="DK1570" s="2" t="n"/>
      <c r="DL1570" s="2" t="n"/>
      <c r="DM1570" s="2" t="n"/>
      <c r="DN1570" s="2" t="n"/>
      <c r="DO1570" s="2" t="n"/>
      <c r="DP1570" s="2" t="n"/>
      <c r="DQ1570" s="2" t="n"/>
      <c r="DR1570" s="2" t="n"/>
      <c r="DS1570" s="2" t="n"/>
      <c r="DT1570" s="2" t="n"/>
      <c r="DU1570" s="8" t="n"/>
      <c r="DV1570" s="2" t="n"/>
      <c r="DW1570" s="2" t="n"/>
      <c r="DX1570" s="2" t="n"/>
      <c r="DY1570" s="2" t="n"/>
      <c r="DZ1570" s="2" t="n"/>
      <c r="EA1570" s="2" t="n"/>
      <c r="EB1570" s="2" t="n"/>
      <c r="EC1570" s="2" t="n"/>
    </row>
    <row r="1571"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7" t="n"/>
      <c r="BX1571" s="2" t="n"/>
      <c r="BY1571" s="2" t="n"/>
      <c r="BZ1571" s="2" t="n"/>
      <c r="CA1571" s="2" t="n"/>
      <c r="CB1571" s="2" t="n"/>
      <c r="CC1571" s="2" t="n"/>
      <c r="CD1571" s="2" t="n"/>
      <c r="CE1571" s="2" t="n"/>
      <c r="CF1571" s="2" t="n"/>
      <c r="CG1571" s="8" t="n"/>
      <c r="CH1571" s="2" t="n"/>
      <c r="CI1571" s="2" t="n"/>
      <c r="CJ1571" s="2" t="n"/>
      <c r="CK1571" s="2" t="n"/>
      <c r="CL1571" s="2" t="n"/>
      <c r="CM1571" s="2" t="n"/>
      <c r="CN1571" s="2" t="n"/>
      <c r="CO1571" s="2" t="n"/>
      <c r="CP1571" s="2" t="n"/>
      <c r="CQ1571" s="2" t="n"/>
      <c r="CR1571" s="2" t="n"/>
      <c r="CS1571" s="2" t="n"/>
      <c r="CT1571" s="2" t="n"/>
      <c r="CU1571" s="2" t="n"/>
      <c r="CV1571" s="2" t="n"/>
      <c r="CW1571" s="2" t="n"/>
      <c r="CX1571" s="2" t="n"/>
      <c r="CY1571" s="2" t="n"/>
      <c r="CZ1571" s="2" t="n"/>
      <c r="DA1571" s="2" t="n"/>
      <c r="DB1571" s="2" t="n"/>
      <c r="DC1571" s="2" t="n"/>
      <c r="DD1571" s="2" t="n"/>
      <c r="DE1571" s="2" t="n"/>
      <c r="DF1571" s="2" t="n"/>
      <c r="DG1571" s="2" t="n"/>
      <c r="DH1571" s="2" t="n"/>
      <c r="DI1571" s="2" t="n"/>
      <c r="DJ1571" s="2" t="n"/>
      <c r="DK1571" s="2" t="n"/>
      <c r="DL1571" s="2" t="n"/>
      <c r="DM1571" s="2" t="n"/>
      <c r="DN1571" s="2" t="n"/>
      <c r="DO1571" s="2" t="n"/>
      <c r="DP1571" s="2" t="n"/>
      <c r="DQ1571" s="2" t="n"/>
      <c r="DR1571" s="2" t="n"/>
      <c r="DS1571" s="2" t="n"/>
      <c r="DT1571" s="2" t="n"/>
      <c r="DU1571" s="8" t="n"/>
      <c r="DV1571" s="2" t="n"/>
      <c r="DW1571" s="2" t="n"/>
      <c r="DX1571" s="2" t="n"/>
      <c r="DY1571" s="2" t="n"/>
      <c r="DZ1571" s="2" t="n"/>
      <c r="EA1571" s="2" t="n"/>
      <c r="EB1571" s="2" t="n"/>
      <c r="EC1571" s="2" t="n"/>
    </row>
    <row r="1572"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7" t="n"/>
      <c r="BX1572" s="2" t="n"/>
      <c r="BY1572" s="2" t="n"/>
      <c r="BZ1572" s="2" t="n"/>
      <c r="CA1572" s="2" t="n"/>
      <c r="CB1572" s="2" t="n"/>
      <c r="CC1572" s="2" t="n"/>
      <c r="CD1572" s="2" t="n"/>
      <c r="CE1572" s="2" t="n"/>
      <c r="CF1572" s="2" t="n"/>
      <c r="CG1572" s="8" t="n"/>
      <c r="CH1572" s="2" t="n"/>
      <c r="CI1572" s="2" t="n"/>
      <c r="CJ1572" s="2" t="n"/>
      <c r="CK1572" s="2" t="n"/>
      <c r="CL1572" s="2" t="n"/>
      <c r="CM1572" s="2" t="n"/>
      <c r="CN1572" s="2" t="n"/>
      <c r="CO1572" s="2" t="n"/>
      <c r="CP1572" s="2" t="n"/>
      <c r="CQ1572" s="2" t="n"/>
      <c r="CR1572" s="2" t="n"/>
      <c r="CS1572" s="2" t="n"/>
      <c r="CT1572" s="2" t="n"/>
      <c r="CU1572" s="2" t="n"/>
      <c r="CV1572" s="2" t="n"/>
      <c r="CW1572" s="2" t="n"/>
      <c r="CX1572" s="2" t="n"/>
      <c r="CY1572" s="2" t="n"/>
      <c r="CZ1572" s="2" t="n"/>
      <c r="DA1572" s="2" t="n"/>
      <c r="DB1572" s="2" t="n"/>
      <c r="DC1572" s="2" t="n"/>
      <c r="DD1572" s="2" t="n"/>
      <c r="DE1572" s="2" t="n"/>
      <c r="DF1572" s="2" t="n"/>
      <c r="DG1572" s="2" t="n"/>
      <c r="DH1572" s="2" t="n"/>
      <c r="DI1572" s="2" t="n"/>
      <c r="DJ1572" s="2" t="n"/>
      <c r="DK1572" s="2" t="n"/>
      <c r="DL1572" s="2" t="n"/>
      <c r="DM1572" s="2" t="n"/>
      <c r="DN1572" s="2" t="n"/>
      <c r="DO1572" s="2" t="n"/>
      <c r="DP1572" s="2" t="n"/>
      <c r="DQ1572" s="2" t="n"/>
      <c r="DR1572" s="2" t="n"/>
      <c r="DS1572" s="2" t="n"/>
      <c r="DT1572" s="2" t="n"/>
      <c r="DU1572" s="8" t="n"/>
      <c r="DV1572" s="2" t="n"/>
      <c r="DW1572" s="2" t="n"/>
      <c r="DX1572" s="2" t="n"/>
      <c r="DY1572" s="2" t="n"/>
      <c r="DZ1572" s="2" t="n"/>
      <c r="EA1572" s="2" t="n"/>
      <c r="EB1572" s="2" t="n"/>
      <c r="EC1572" s="2" t="n"/>
    </row>
    <row r="1573" customHeight="1" s="118">
      <c r="A1573" s="2" t="n"/>
      <c r="B1573" s="2" t="n"/>
      <c r="C1573" s="2" t="n"/>
      <c r="D1573" s="2" t="n"/>
      <c r="E1573" s="143" t="n"/>
      <c r="K1573" s="144" t="n"/>
      <c r="BI1573" s="144" t="n"/>
      <c r="BJ1573" s="2" t="n"/>
      <c r="BK1573" s="2" t="n"/>
      <c r="BL1573" s="2" t="n"/>
      <c r="BM1573" s="2" t="n"/>
      <c r="BN1573" s="2" t="n"/>
      <c r="BO1573" s="2" t="n"/>
      <c r="BP1573" s="143" t="n"/>
      <c r="BV1573" s="144" t="n"/>
      <c r="BW1573" s="7" t="n"/>
      <c r="BX1573" s="2" t="n"/>
      <c r="BY1573" s="2" t="n"/>
      <c r="BZ1573" s="2" t="n"/>
      <c r="CA1573" s="2" t="n"/>
      <c r="CB1573" s="2" t="n"/>
      <c r="CC1573" s="2" t="n"/>
      <c r="CD1573" s="2" t="n"/>
      <c r="CE1573" s="2" t="n"/>
      <c r="CF1573" s="2" t="n"/>
      <c r="CG1573" s="8" t="n"/>
      <c r="CH1573" s="2" t="n"/>
      <c r="CI1573" s="2" t="n"/>
      <c r="CJ1573" s="2" t="n"/>
      <c r="CK1573" s="2" t="n"/>
      <c r="CL1573" s="2" t="n"/>
      <c r="CM1573" s="2" t="n"/>
      <c r="CN1573" s="2" t="n"/>
      <c r="CO1573" s="2" t="n"/>
      <c r="CP1573" s="2" t="n"/>
      <c r="CQ1573" s="2" t="n"/>
      <c r="CR1573" s="2" t="n"/>
      <c r="CS1573" s="2" t="n"/>
      <c r="CT1573" s="2" t="n"/>
      <c r="CU1573" s="2" t="n"/>
      <c r="CV1573" s="2" t="n"/>
      <c r="CW1573" s="2" t="n"/>
      <c r="CX1573" s="2" t="n"/>
      <c r="CY1573" s="2" t="n"/>
      <c r="CZ1573" s="2" t="n"/>
      <c r="DA1573" s="2" t="n"/>
      <c r="DB1573" s="2" t="n"/>
      <c r="DC1573" s="2" t="n"/>
      <c r="DD1573" s="2" t="n"/>
      <c r="DE1573" s="2" t="n"/>
      <c r="DF1573" s="2" t="n"/>
      <c r="DG1573" s="2" t="n"/>
      <c r="DH1573" s="2" t="n"/>
      <c r="DI1573" s="2" t="n"/>
      <c r="DJ1573" s="2" t="n"/>
      <c r="DK1573" s="2" t="n"/>
      <c r="DL1573" s="2" t="n"/>
      <c r="DM1573" s="2" t="n"/>
      <c r="DN1573" s="2" t="n"/>
      <c r="DO1573" s="2" t="n"/>
      <c r="DP1573" s="2" t="n"/>
      <c r="DQ1573" s="2" t="n"/>
      <c r="DR1573" s="2" t="n"/>
      <c r="DS1573" s="2" t="n"/>
      <c r="DT1573" s="2" t="n"/>
      <c r="DU1573" s="8" t="n"/>
      <c r="DV1573" s="2" t="n"/>
      <c r="DW1573" s="2" t="n"/>
      <c r="DX1573" s="2" t="n"/>
      <c r="DY1573" s="2" t="n"/>
      <c r="DZ1573" s="2" t="n"/>
      <c r="EA1573" s="2" t="n"/>
      <c r="EB1573" s="2" t="n"/>
      <c r="EC1573" s="2" t="n"/>
    </row>
    <row r="1574"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7" t="n"/>
      <c r="BX1574" s="2" t="n"/>
      <c r="BY1574" s="2" t="n"/>
      <c r="BZ1574" s="2" t="n"/>
      <c r="CA1574" s="2" t="n"/>
      <c r="CB1574" s="2" t="n"/>
      <c r="CC1574" s="2" t="n"/>
      <c r="CD1574" s="2" t="n"/>
      <c r="CE1574" s="2" t="n"/>
      <c r="CF1574" s="2" t="n"/>
      <c r="CG1574" s="8" t="n"/>
      <c r="CH1574" s="2" t="n"/>
      <c r="CI1574" s="2" t="n"/>
      <c r="CJ1574" s="2" t="n"/>
      <c r="CK1574" s="2" t="n"/>
      <c r="CL1574" s="2" t="n"/>
      <c r="CM1574" s="2" t="n"/>
      <c r="CN1574" s="2" t="n"/>
      <c r="CO1574" s="2" t="n"/>
      <c r="CP1574" s="2" t="n"/>
      <c r="CQ1574" s="2" t="n"/>
      <c r="CR1574" s="2" t="n"/>
      <c r="CS1574" s="2" t="n"/>
      <c r="CT1574" s="2" t="n"/>
      <c r="CU1574" s="2" t="n"/>
      <c r="CV1574" s="2" t="n"/>
      <c r="CW1574" s="2" t="n"/>
      <c r="CX1574" s="2" t="n"/>
      <c r="CY1574" s="2" t="n"/>
      <c r="CZ1574" s="2" t="n"/>
      <c r="DA1574" s="2" t="n"/>
      <c r="DB1574" s="2" t="n"/>
      <c r="DC1574" s="2" t="n"/>
      <c r="DD1574" s="2" t="n"/>
      <c r="DE1574" s="2" t="n"/>
      <c r="DF1574" s="2" t="n"/>
      <c r="DG1574" s="2" t="n"/>
      <c r="DH1574" s="2" t="n"/>
      <c r="DI1574" s="2" t="n"/>
      <c r="DJ1574" s="2" t="n"/>
      <c r="DK1574" s="2" t="n"/>
      <c r="DL1574" s="2" t="n"/>
      <c r="DM1574" s="2" t="n"/>
      <c r="DN1574" s="2" t="n"/>
      <c r="DO1574" s="2" t="n"/>
      <c r="DP1574" s="2" t="n"/>
      <c r="DQ1574" s="2" t="n"/>
      <c r="DR1574" s="2" t="n"/>
      <c r="DS1574" s="2" t="n"/>
      <c r="DT1574" s="2" t="n"/>
      <c r="DU1574" s="8" t="n"/>
      <c r="DV1574" s="2" t="n"/>
      <c r="DW1574" s="2" t="n"/>
      <c r="DX1574" s="2" t="n"/>
      <c r="DY1574" s="2" t="n"/>
      <c r="DZ1574" s="2" t="n"/>
      <c r="EA1574" s="2" t="n"/>
      <c r="EB1574" s="2" t="n"/>
      <c r="EC1574" s="2" t="n"/>
    </row>
    <row r="15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7" t="n"/>
      <c r="BX1575" s="2" t="n"/>
      <c r="BY1575" s="2" t="n"/>
      <c r="BZ1575" s="2" t="n"/>
      <c r="CA1575" s="2" t="n"/>
      <c r="CB1575" s="2" t="n"/>
      <c r="CC1575" s="2" t="n"/>
      <c r="CD1575" s="2" t="n"/>
      <c r="CE1575" s="2" t="n"/>
      <c r="CF1575" s="2" t="n"/>
      <c r="CG1575" s="8" t="n"/>
      <c r="CH1575" s="2" t="n"/>
      <c r="CI1575" s="2" t="n"/>
      <c r="CJ1575" s="2" t="n"/>
      <c r="CK1575" s="2" t="n"/>
      <c r="CL1575" s="2" t="n"/>
      <c r="CM1575" s="2" t="n"/>
      <c r="CN1575" s="2" t="n"/>
      <c r="CO1575" s="2" t="n"/>
      <c r="CP1575" s="2" t="n"/>
      <c r="CQ1575" s="2" t="n"/>
      <c r="CR1575" s="2" t="n"/>
      <c r="CS1575" s="2" t="n"/>
      <c r="CT1575" s="2" t="n"/>
      <c r="CU1575" s="2" t="n"/>
      <c r="CV1575" s="2" t="n"/>
      <c r="CW1575" s="2" t="n"/>
      <c r="CX1575" s="2" t="n"/>
      <c r="CY1575" s="2" t="n"/>
      <c r="CZ1575" s="2" t="n"/>
      <c r="DA1575" s="2" t="n"/>
      <c r="DB1575" s="2" t="n"/>
      <c r="DC1575" s="2" t="n"/>
      <c r="DD1575" s="2" t="n"/>
      <c r="DE1575" s="2" t="n"/>
      <c r="DF1575" s="2" t="n"/>
      <c r="DG1575" s="2" t="n"/>
      <c r="DH1575" s="2" t="n"/>
      <c r="DI1575" s="2" t="n"/>
      <c r="DJ1575" s="2" t="n"/>
      <c r="DK1575" s="2" t="n"/>
      <c r="DL1575" s="2" t="n"/>
      <c r="DM1575" s="2" t="n"/>
      <c r="DN1575" s="2" t="n"/>
      <c r="DO1575" s="2" t="n"/>
      <c r="DP1575" s="2" t="n"/>
      <c r="DQ1575" s="2" t="n"/>
      <c r="DR1575" s="2" t="n"/>
      <c r="DS1575" s="2" t="n"/>
      <c r="DT1575" s="2" t="n"/>
      <c r="DU1575" s="8" t="n"/>
      <c r="DV1575" s="2" t="n"/>
      <c r="DW1575" s="2" t="n"/>
      <c r="DX1575" s="2" t="n"/>
      <c r="DY1575" s="2" t="n"/>
      <c r="DZ1575" s="2" t="n"/>
      <c r="EA1575" s="2" t="n"/>
      <c r="EB1575" s="2" t="n"/>
      <c r="EC1575" s="2" t="n"/>
    </row>
    <row r="1576"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計算!$AO$20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計算!$AP$20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計算!$AT$20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計算!$AR$20</f>
        <v/>
      </c>
      <c r="S1613" s="52" t="inlineStr">
        <is>
          <t>年</t>
        </is>
      </c>
      <c r="U1613" s="181">
        <f>計算!$AS$20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計算!$AW$20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計算!$AU$20</f>
        <v/>
      </c>
      <c r="S1619" s="52" t="inlineStr">
        <is>
          <t>年</t>
        </is>
      </c>
      <c r="U1619" s="181">
        <f>計算!$AV$20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計算!$AQ$20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10.9038461538461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10.9038461538461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50">
        <f>計算!$Q$21</f>
        <v/>
      </c>
      <c r="CG1648" s="144" t="n"/>
      <c r="CH1648" s="151">
        <f>計算!$R$21</f>
        <v/>
      </c>
      <c r="DU1648" s="144" t="n"/>
      <c r="DV1648" s="2" t="n"/>
      <c r="DW1648" s="2" t="n"/>
      <c r="DX1648" s="2" t="n"/>
      <c r="DY1648" s="2" t="n"/>
      <c r="DZ1648" s="2" t="n"/>
      <c r="EA1648" s="2" t="n"/>
      <c r="EB1648" s="2" t="n"/>
      <c r="EC1648" s="2" t="n"/>
    </row>
    <row r="1649" ht="10.9038461538461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50">
        <f>計算!$S$21</f>
        <v/>
      </c>
      <c r="CG1649" s="144" t="n"/>
      <c r="CH1649" s="151">
        <f>計算!$T$21</f>
        <v/>
      </c>
      <c r="DU1649" s="144" t="n"/>
      <c r="DV1649" s="2" t="n"/>
      <c r="DW1649" s="2" t="n"/>
      <c r="DX1649" s="2" t="n"/>
      <c r="DY1649" s="2" t="n"/>
      <c r="DZ1649" s="2" t="n"/>
      <c r="EA1649" s="2" t="n"/>
      <c r="EB1649" s="2" t="n"/>
      <c r="EC1649" s="2" t="n"/>
    </row>
    <row r="1650" ht="10.9038461538461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50">
        <f>計算!$U$21</f>
        <v/>
      </c>
      <c r="CG1650" s="144" t="n"/>
      <c r="CH1650" s="151">
        <f>計算!$V$21</f>
        <v/>
      </c>
      <c r="DU1650" s="144" t="n"/>
      <c r="DV1650" s="2" t="n"/>
      <c r="DW1650" s="2" t="n"/>
      <c r="DX1650" s="2" t="n"/>
      <c r="DY1650" s="2" t="n"/>
      <c r="DZ1650" s="2" t="n"/>
      <c r="EA1650" s="2" t="n"/>
      <c r="EB1650" s="2" t="n"/>
      <c r="EC1650" s="2" t="n"/>
    </row>
    <row r="1651" ht="10.9038461538461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計算!$W$21</f>
        <v/>
      </c>
      <c r="CG1651" s="144" t="n"/>
      <c r="CH1651" s="151">
        <f>計算!$X$21</f>
        <v/>
      </c>
      <c r="DU1651" s="144" t="n"/>
      <c r="DV1651" s="2" t="n"/>
      <c r="DW1651" s="2" t="n"/>
      <c r="DX1651" s="2" t="n"/>
      <c r="DY1651" s="2" t="n"/>
      <c r="DZ1651" s="2" t="n"/>
      <c r="EA1651" s="2" t="n"/>
      <c r="EB1651" s="2" t="n"/>
      <c r="EC1651" s="2" t="n"/>
    </row>
    <row r="1652" ht="10.9038461538461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50">
        <f>計算!$Y$21</f>
        <v/>
      </c>
      <c r="CG1652" s="144" t="n"/>
      <c r="CH1652" s="151">
        <f>計算!$Z$21</f>
        <v/>
      </c>
      <c r="DU1652" s="144" t="n"/>
      <c r="DV1652" s="2" t="n"/>
      <c r="DW1652" s="2" t="n"/>
      <c r="DX1652" s="2" t="n"/>
      <c r="DY1652" s="2" t="n"/>
      <c r="DZ1652" s="2" t="n"/>
      <c r="EA1652" s="2" t="n"/>
      <c r="EB1652" s="2" t="n"/>
      <c r="EC1652" s="2" t="n"/>
    </row>
    <row r="1653" ht="10.9038461538461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50">
        <f>計算!$AA$21</f>
        <v/>
      </c>
      <c r="CG1653" s="144" t="n"/>
      <c r="CH1653" s="151">
        <f>計算!$AB$21</f>
        <v/>
      </c>
      <c r="DU1653" s="144" t="n"/>
      <c r="DV1653" s="2" t="n"/>
      <c r="DW1653" s="2" t="n"/>
      <c r="DX1653" s="2" t="n"/>
      <c r="DY1653" s="2" t="n"/>
      <c r="DZ1653" s="2" t="n"/>
      <c r="EA1653" s="2" t="n"/>
      <c r="EB1653" s="2" t="n"/>
      <c r="EC1653" s="2" t="n"/>
    </row>
    <row r="1654" ht="10.9038461538461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50">
        <f>計算!$AC$21</f>
        <v/>
      </c>
      <c r="CG1654" s="144" t="n"/>
      <c r="CH1654" s="151">
        <f>計算!$AD$21</f>
        <v/>
      </c>
      <c r="DU1654" s="144" t="n"/>
      <c r="DV1654" s="2" t="n"/>
      <c r="DW1654" s="2" t="n"/>
      <c r="DX1654" s="2" t="n"/>
      <c r="DY1654" s="2" t="n"/>
      <c r="DZ1654" s="2" t="n"/>
      <c r="EA1654" s="2" t="n"/>
      <c r="EB1654" s="2" t="n"/>
      <c r="EC1654" s="2" t="n"/>
    </row>
    <row r="1655" ht="10.9038461538461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計算!$AE$21</f>
        <v/>
      </c>
      <c r="CG1655" s="144" t="n"/>
      <c r="CH1655" s="151">
        <f>計算!$AF$21</f>
        <v/>
      </c>
      <c r="DU1655" s="144" t="n"/>
      <c r="DV1655" s="2" t="n"/>
      <c r="DW1655" s="2" t="n"/>
      <c r="DX1655" s="2" t="n"/>
      <c r="DY1655" s="2" t="n"/>
      <c r="DZ1655" s="2" t="n"/>
      <c r="EA1655" s="2" t="n"/>
      <c r="EB1655" s="2" t="n"/>
      <c r="EC1655" s="2" t="n"/>
    </row>
    <row r="1656" ht="10.9038461538461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50">
        <f>計算!$AG$21</f>
        <v/>
      </c>
      <c r="CG1656" s="144" t="n"/>
      <c r="CH1656" s="151">
        <f>計算!$AH$21</f>
        <v/>
      </c>
      <c r="DU1656" s="144" t="n"/>
      <c r="DV1656" s="2" t="n"/>
      <c r="DW1656" s="2" t="n"/>
      <c r="DX1656" s="2" t="n"/>
      <c r="DY1656" s="2" t="n"/>
      <c r="DZ1656" s="2" t="n"/>
      <c r="EA1656" s="2" t="n"/>
      <c r="EB1656" s="2" t="n"/>
      <c r="EC1656" s="2" t="n"/>
    </row>
    <row r="1657" ht="10.9038461538461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50">
        <f>計算!$AI$21</f>
        <v/>
      </c>
      <c r="CG1657" s="144" t="n"/>
      <c r="CH1657" s="151">
        <f>計算!$AJ$21</f>
        <v/>
      </c>
      <c r="DU1657" s="144" t="n"/>
      <c r="DV1657" s="2" t="n"/>
      <c r="DW1657" s="2" t="n"/>
      <c r="DX1657" s="2" t="n"/>
      <c r="DY1657" s="2" t="n"/>
      <c r="DZ1657" s="2" t="n"/>
      <c r="EA1657" s="2" t="n"/>
      <c r="EB1657" s="2" t="n"/>
      <c r="EC1657" s="2" t="n"/>
    </row>
    <row r="1658" ht="10.9038461538461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50">
        <f>計算!$AK$21</f>
        <v/>
      </c>
      <c r="CG1658" s="144" t="n"/>
      <c r="CH1658" s="151">
        <f>計算!$AL$21</f>
        <v/>
      </c>
      <c r="DU1658" s="144" t="n"/>
      <c r="DV1658" s="2" t="n"/>
      <c r="DW1658" s="2" t="n"/>
      <c r="DX1658" s="2" t="n"/>
      <c r="DY1658" s="2" t="n"/>
      <c r="DZ1658" s="2" t="n"/>
      <c r="EA1658" s="2" t="n"/>
      <c r="EB1658" s="2" t="n"/>
      <c r="EC1658" s="2" t="n"/>
    </row>
    <row r="1659" ht="10.9038461538461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計算!$AM$21</f>
        <v/>
      </c>
      <c r="CG1659" s="144" t="n"/>
      <c r="CH1659" s="151">
        <f>計算!$AN$21</f>
        <v/>
      </c>
      <c r="DU1659" s="144" t="n"/>
      <c r="DV1659" s="2" t="n"/>
      <c r="DW1659" s="2" t="n"/>
      <c r="DX1659" s="2" t="n"/>
      <c r="DY1659" s="2" t="n"/>
      <c r="DZ1659" s="2" t="n"/>
      <c r="EA1659" s="2" t="n"/>
      <c r="EB1659" s="2" t="n"/>
      <c r="EC1659" s="2" t="n"/>
    </row>
    <row r="1660"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7" t="n"/>
      <c r="BX1660" s="2" t="n"/>
      <c r="BY1660" s="2" t="n"/>
      <c r="BZ1660" s="2" t="n"/>
      <c r="CA1660" s="2" t="n"/>
      <c r="CB1660" s="2" t="n"/>
      <c r="CC1660" s="2" t="n"/>
      <c r="CD1660" s="2" t="n"/>
      <c r="CE1660" s="2" t="n"/>
      <c r="CF1660" s="2" t="n"/>
      <c r="CG1660" s="8" t="n"/>
      <c r="CH1660" s="2" t="n"/>
      <c r="CI1660" s="2" t="n"/>
      <c r="CJ1660" s="2" t="n"/>
      <c r="CK1660" s="2" t="n"/>
      <c r="CL1660" s="2" t="n"/>
      <c r="CM1660" s="2" t="n"/>
      <c r="CN1660" s="2" t="n"/>
      <c r="CO1660" s="2" t="n"/>
      <c r="CP1660" s="2" t="n"/>
      <c r="CQ1660" s="2" t="n"/>
      <c r="CR1660" s="2" t="n"/>
      <c r="CS1660" s="2" t="n"/>
      <c r="CT1660" s="2" t="n"/>
      <c r="CU1660" s="2" t="n"/>
      <c r="CV1660" s="2" t="n"/>
      <c r="CW1660" s="2" t="n"/>
      <c r="CX1660" s="2" t="n"/>
      <c r="CY1660" s="2" t="n"/>
      <c r="CZ1660" s="2" t="n"/>
      <c r="DA1660" s="2" t="n"/>
      <c r="DB1660" s="2" t="n"/>
      <c r="DC1660" s="2" t="n"/>
      <c r="DD1660" s="2" t="n"/>
      <c r="DE1660" s="2" t="n"/>
      <c r="DF1660" s="2" t="n"/>
      <c r="DG1660" s="2" t="n"/>
      <c r="DH1660" s="2" t="n"/>
      <c r="DI1660" s="2" t="n"/>
      <c r="DJ1660" s="2" t="n"/>
      <c r="DK1660" s="2" t="n"/>
      <c r="DL1660" s="2" t="n"/>
      <c r="DM1660" s="2" t="n"/>
      <c r="DN1660" s="2" t="n"/>
      <c r="DO1660" s="2" t="n"/>
      <c r="DP1660" s="2" t="n"/>
      <c r="DQ1660" s="2" t="n"/>
      <c r="DR1660" s="2" t="n"/>
      <c r="DS1660" s="2" t="n"/>
      <c r="DT1660" s="2" t="n"/>
      <c r="DU1660" s="8" t="n"/>
      <c r="DV1660" s="2" t="n"/>
      <c r="DW1660" s="2" t="n"/>
      <c r="DX1660" s="2" t="n"/>
      <c r="DY1660" s="2" t="n"/>
      <c r="DZ1660" s="2" t="n"/>
      <c r="EA1660" s="2" t="n"/>
      <c r="EB1660" s="2" t="n"/>
      <c r="EC1660" s="2" t="n"/>
    </row>
    <row r="1661"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7" t="n"/>
      <c r="BX1661" s="2" t="n"/>
      <c r="BY1661" s="2" t="n"/>
      <c r="BZ1661" s="2" t="n"/>
      <c r="CA1661" s="2" t="n"/>
      <c r="CB1661" s="2" t="n"/>
      <c r="CC1661" s="2" t="n"/>
      <c r="CD1661" s="2" t="n"/>
      <c r="CE1661" s="2" t="n"/>
      <c r="CF1661" s="2" t="n"/>
      <c r="CG1661" s="8" t="n"/>
      <c r="CH1661" s="2" t="n"/>
      <c r="CI1661" s="2" t="n"/>
      <c r="CJ1661" s="2" t="n"/>
      <c r="CK1661" s="2" t="n"/>
      <c r="CL1661" s="2" t="n"/>
      <c r="CM1661" s="2" t="n"/>
      <c r="CN1661" s="2" t="n"/>
      <c r="CO1661" s="2" t="n"/>
      <c r="CP1661" s="2" t="n"/>
      <c r="CQ1661" s="2" t="n"/>
      <c r="CR1661" s="2" t="n"/>
      <c r="CS1661" s="2" t="n"/>
      <c r="CT1661" s="2" t="n"/>
      <c r="CU1661" s="2" t="n"/>
      <c r="CV1661" s="2" t="n"/>
      <c r="CW1661" s="2" t="n"/>
      <c r="CX1661" s="2" t="n"/>
      <c r="CY1661" s="2" t="n"/>
      <c r="CZ1661" s="2" t="n"/>
      <c r="DA1661" s="2" t="n"/>
      <c r="DB1661" s="2" t="n"/>
      <c r="DC1661" s="2" t="n"/>
      <c r="DD1661" s="2" t="n"/>
      <c r="DE1661" s="2" t="n"/>
      <c r="DF1661" s="2" t="n"/>
      <c r="DG1661" s="2" t="n"/>
      <c r="DH1661" s="2" t="n"/>
      <c r="DI1661" s="2" t="n"/>
      <c r="DJ1661" s="2" t="n"/>
      <c r="DK1661" s="2" t="n"/>
      <c r="DL1661" s="2" t="n"/>
      <c r="DM1661" s="2" t="n"/>
      <c r="DN1661" s="2" t="n"/>
      <c r="DO1661" s="2" t="n"/>
      <c r="DP1661" s="2" t="n"/>
      <c r="DQ1661" s="2" t="n"/>
      <c r="DR1661" s="2" t="n"/>
      <c r="DS1661" s="2" t="n"/>
      <c r="DT1661" s="2" t="n"/>
      <c r="DU1661" s="8" t="n"/>
      <c r="DV1661" s="2" t="n"/>
      <c r="DW1661" s="2" t="n"/>
      <c r="DX1661" s="2" t="n"/>
      <c r="DY1661" s="2" t="n"/>
      <c r="DZ1661" s="2" t="n"/>
      <c r="EA1661" s="2" t="n"/>
      <c r="EB1661" s="2" t="n"/>
      <c r="EC1661" s="2" t="n"/>
    </row>
    <row r="1662"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7" t="n"/>
      <c r="BX1662" s="2" t="n"/>
      <c r="BY1662" s="2" t="n"/>
      <c r="BZ1662" s="2" t="n"/>
      <c r="CA1662" s="2" t="n"/>
      <c r="CB1662" s="2" t="n"/>
      <c r="CC1662" s="2" t="n"/>
      <c r="CD1662" s="2" t="n"/>
      <c r="CE1662" s="2" t="n"/>
      <c r="CF1662" s="2" t="n"/>
      <c r="CG1662" s="8" t="n"/>
      <c r="CH1662" s="2" t="n"/>
      <c r="CI1662" s="2" t="n"/>
      <c r="CJ1662" s="2" t="n"/>
      <c r="CK1662" s="2" t="n"/>
      <c r="CL1662" s="2" t="n"/>
      <c r="CM1662" s="2" t="n"/>
      <c r="CN1662" s="2" t="n"/>
      <c r="CO1662" s="2" t="n"/>
      <c r="CP1662" s="2" t="n"/>
      <c r="CQ1662" s="2" t="n"/>
      <c r="CR1662" s="2" t="n"/>
      <c r="CS1662" s="2" t="n"/>
      <c r="CT1662" s="2" t="n"/>
      <c r="CU1662" s="2" t="n"/>
      <c r="CV1662" s="2" t="n"/>
      <c r="CW1662" s="2" t="n"/>
      <c r="CX1662" s="2" t="n"/>
      <c r="CY1662" s="2" t="n"/>
      <c r="CZ1662" s="2" t="n"/>
      <c r="DA1662" s="2" t="n"/>
      <c r="DB1662" s="2" t="n"/>
      <c r="DC1662" s="2" t="n"/>
      <c r="DD1662" s="2" t="n"/>
      <c r="DE1662" s="2" t="n"/>
      <c r="DF1662" s="2" t="n"/>
      <c r="DG1662" s="2" t="n"/>
      <c r="DH1662" s="2" t="n"/>
      <c r="DI1662" s="2" t="n"/>
      <c r="DJ1662" s="2" t="n"/>
      <c r="DK1662" s="2" t="n"/>
      <c r="DL1662" s="2" t="n"/>
      <c r="DM1662" s="2" t="n"/>
      <c r="DN1662" s="2" t="n"/>
      <c r="DO1662" s="2" t="n"/>
      <c r="DP1662" s="2" t="n"/>
      <c r="DQ1662" s="2" t="n"/>
      <c r="DR1662" s="2" t="n"/>
      <c r="DS1662" s="2" t="n"/>
      <c r="DT1662" s="2" t="n"/>
      <c r="DU1662" s="8" t="n"/>
      <c r="DV1662" s="2" t="n"/>
      <c r="DW1662" s="2" t="n"/>
      <c r="DX1662" s="2" t="n"/>
      <c r="DY1662" s="2" t="n"/>
      <c r="DZ1662" s="2" t="n"/>
      <c r="EA1662" s="2" t="n"/>
      <c r="EB1662" s="2" t="n"/>
      <c r="EC1662" s="2" t="n"/>
    </row>
    <row r="1663"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7" t="n"/>
      <c r="BX1663" s="2" t="n"/>
      <c r="BY1663" s="2" t="n"/>
      <c r="BZ1663" s="2" t="n"/>
      <c r="CA1663" s="2" t="n"/>
      <c r="CB1663" s="2" t="n"/>
      <c r="CC1663" s="2" t="n"/>
      <c r="CD1663" s="2" t="n"/>
      <c r="CE1663" s="2" t="n"/>
      <c r="CF1663" s="2" t="n"/>
      <c r="CG1663" s="8" t="n"/>
      <c r="CH1663" s="2" t="n"/>
      <c r="CI1663" s="2" t="n"/>
      <c r="CJ1663" s="2" t="n"/>
      <c r="CK1663" s="2" t="n"/>
      <c r="CL1663" s="2" t="n"/>
      <c r="CM1663" s="2" t="n"/>
      <c r="CN1663" s="2" t="n"/>
      <c r="CO1663" s="2" t="n"/>
      <c r="CP1663" s="2" t="n"/>
      <c r="CQ1663" s="2" t="n"/>
      <c r="CR1663" s="2" t="n"/>
      <c r="CS1663" s="2" t="n"/>
      <c r="CT1663" s="2" t="n"/>
      <c r="CU1663" s="2" t="n"/>
      <c r="CV1663" s="2" t="n"/>
      <c r="CW1663" s="2" t="n"/>
      <c r="CX1663" s="2" t="n"/>
      <c r="CY1663" s="2" t="n"/>
      <c r="CZ1663" s="2" t="n"/>
      <c r="DA1663" s="2" t="n"/>
      <c r="DB1663" s="2" t="n"/>
      <c r="DC1663" s="2" t="n"/>
      <c r="DD1663" s="2" t="n"/>
      <c r="DE1663" s="2" t="n"/>
      <c r="DF1663" s="2" t="n"/>
      <c r="DG1663" s="2" t="n"/>
      <c r="DH1663" s="2" t="n"/>
      <c r="DI1663" s="2" t="n"/>
      <c r="DJ1663" s="2" t="n"/>
      <c r="DK1663" s="2" t="n"/>
      <c r="DL1663" s="2" t="n"/>
      <c r="DM1663" s="2" t="n"/>
      <c r="DN1663" s="2" t="n"/>
      <c r="DO1663" s="2" t="n"/>
      <c r="DP1663" s="2" t="n"/>
      <c r="DQ1663" s="2" t="n"/>
      <c r="DR1663" s="2" t="n"/>
      <c r="DS1663" s="2" t="n"/>
      <c r="DT1663" s="2" t="n"/>
      <c r="DU1663" s="8" t="n"/>
      <c r="DV1663" s="2" t="n"/>
      <c r="DW1663" s="2" t="n"/>
      <c r="DX1663" s="2" t="n"/>
      <c r="DY1663" s="2" t="n"/>
      <c r="DZ1663" s="2" t="n"/>
      <c r="EA1663" s="2" t="n"/>
      <c r="EB1663" s="2" t="n"/>
      <c r="EC1663" s="2" t="n"/>
    </row>
    <row r="1664" customHeight="1" s="118">
      <c r="A1664" s="2" t="n"/>
      <c r="B1664" s="2" t="n"/>
      <c r="C1664" s="2" t="n"/>
      <c r="D1664" s="2" t="n"/>
      <c r="E1664" s="143" t="n"/>
      <c r="K1664" s="144" t="n"/>
      <c r="BI1664" s="144" t="n"/>
      <c r="BJ1664" s="2" t="n"/>
      <c r="BK1664" s="2" t="n"/>
      <c r="BL1664" s="2" t="n"/>
      <c r="BM1664" s="2" t="n"/>
      <c r="BN1664" s="2" t="n"/>
      <c r="BO1664" s="2" t="n"/>
      <c r="BP1664" s="143" t="n"/>
      <c r="BV1664" s="144" t="n"/>
      <c r="BW1664" s="7" t="n"/>
      <c r="BX1664" s="2" t="n"/>
      <c r="BY1664" s="2" t="n"/>
      <c r="BZ1664" s="2" t="n"/>
      <c r="CA1664" s="2" t="n"/>
      <c r="CB1664" s="2" t="n"/>
      <c r="CC1664" s="2" t="n"/>
      <c r="CD1664" s="2" t="n"/>
      <c r="CE1664" s="2" t="n"/>
      <c r="CF1664" s="2" t="n"/>
      <c r="CG1664" s="8" t="n"/>
      <c r="CH1664" s="2" t="n"/>
      <c r="CI1664" s="2" t="n"/>
      <c r="CJ1664" s="2" t="n"/>
      <c r="CK1664" s="2" t="n"/>
      <c r="CL1664" s="2" t="n"/>
      <c r="CM1664" s="2" t="n"/>
      <c r="CN1664" s="2" t="n"/>
      <c r="CO1664" s="2" t="n"/>
      <c r="CP1664" s="2" t="n"/>
      <c r="CQ1664" s="2" t="n"/>
      <c r="CR1664" s="2" t="n"/>
      <c r="CS1664" s="2" t="n"/>
      <c r="CT1664" s="2" t="n"/>
      <c r="CU1664" s="2" t="n"/>
      <c r="CV1664" s="2" t="n"/>
      <c r="CW1664" s="2" t="n"/>
      <c r="CX1664" s="2" t="n"/>
      <c r="CY1664" s="2" t="n"/>
      <c r="CZ1664" s="2" t="n"/>
      <c r="DA1664" s="2" t="n"/>
      <c r="DB1664" s="2" t="n"/>
      <c r="DC1664" s="2" t="n"/>
      <c r="DD1664" s="2" t="n"/>
      <c r="DE1664" s="2" t="n"/>
      <c r="DF1664" s="2" t="n"/>
      <c r="DG1664" s="2" t="n"/>
      <c r="DH1664" s="2" t="n"/>
      <c r="DI1664" s="2" t="n"/>
      <c r="DJ1664" s="2" t="n"/>
      <c r="DK1664" s="2" t="n"/>
      <c r="DL1664" s="2" t="n"/>
      <c r="DM1664" s="2" t="n"/>
      <c r="DN1664" s="2" t="n"/>
      <c r="DO1664" s="2" t="n"/>
      <c r="DP1664" s="2" t="n"/>
      <c r="DQ1664" s="2" t="n"/>
      <c r="DR1664" s="2" t="n"/>
      <c r="DS1664" s="2" t="n"/>
      <c r="DT1664" s="2" t="n"/>
      <c r="DU1664" s="8" t="n"/>
      <c r="DV1664" s="2" t="n"/>
      <c r="DW1664" s="2" t="n"/>
      <c r="DX1664" s="2" t="n"/>
      <c r="DY1664" s="2" t="n"/>
      <c r="DZ1664" s="2" t="n"/>
      <c r="EA1664" s="2" t="n"/>
      <c r="EB1664" s="2" t="n"/>
      <c r="EC1664" s="2" t="n"/>
    </row>
    <row r="166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7" t="n"/>
      <c r="BX1665" s="2" t="n"/>
      <c r="BY1665" s="2" t="n"/>
      <c r="BZ1665" s="2" t="n"/>
      <c r="CA1665" s="2" t="n"/>
      <c r="CB1665" s="2" t="n"/>
      <c r="CC1665" s="2" t="n"/>
      <c r="CD1665" s="2" t="n"/>
      <c r="CE1665" s="2" t="n"/>
      <c r="CF1665" s="2" t="n"/>
      <c r="CG1665" s="8" t="n"/>
      <c r="CH1665" s="2" t="n"/>
      <c r="CI1665" s="2" t="n"/>
      <c r="CJ1665" s="2" t="n"/>
      <c r="CK1665" s="2" t="n"/>
      <c r="CL1665" s="2" t="n"/>
      <c r="CM1665" s="2" t="n"/>
      <c r="CN1665" s="2" t="n"/>
      <c r="CO1665" s="2" t="n"/>
      <c r="CP1665" s="2" t="n"/>
      <c r="CQ1665" s="2" t="n"/>
      <c r="CR1665" s="2" t="n"/>
      <c r="CS1665" s="2" t="n"/>
      <c r="CT1665" s="2" t="n"/>
      <c r="CU1665" s="2" t="n"/>
      <c r="CV1665" s="2" t="n"/>
      <c r="CW1665" s="2" t="n"/>
      <c r="CX1665" s="2" t="n"/>
      <c r="CY1665" s="2" t="n"/>
      <c r="CZ1665" s="2" t="n"/>
      <c r="DA1665" s="2" t="n"/>
      <c r="DB1665" s="2" t="n"/>
      <c r="DC1665" s="2" t="n"/>
      <c r="DD1665" s="2" t="n"/>
      <c r="DE1665" s="2" t="n"/>
      <c r="DF1665" s="2" t="n"/>
      <c r="DG1665" s="2" t="n"/>
      <c r="DH1665" s="2" t="n"/>
      <c r="DI1665" s="2" t="n"/>
      <c r="DJ1665" s="2" t="n"/>
      <c r="DK1665" s="2" t="n"/>
      <c r="DL1665" s="2" t="n"/>
      <c r="DM1665" s="2" t="n"/>
      <c r="DN1665" s="2" t="n"/>
      <c r="DO1665" s="2" t="n"/>
      <c r="DP1665" s="2" t="n"/>
      <c r="DQ1665" s="2" t="n"/>
      <c r="DR1665" s="2" t="n"/>
      <c r="DS1665" s="2" t="n"/>
      <c r="DT1665" s="2" t="n"/>
      <c r="DU1665" s="8" t="n"/>
      <c r="DV1665" s="2" t="n"/>
      <c r="DW1665" s="2" t="n"/>
      <c r="DX1665" s="2" t="n"/>
      <c r="DY1665" s="2" t="n"/>
      <c r="DZ1665" s="2" t="n"/>
      <c r="EA1665" s="2" t="n"/>
      <c r="EB1665" s="2" t="n"/>
      <c r="EC1665" s="2" t="n"/>
    </row>
    <row r="1666"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7" t="n"/>
      <c r="BX1666" s="2" t="n"/>
      <c r="BY1666" s="2" t="n"/>
      <c r="BZ1666" s="2" t="n"/>
      <c r="CA1666" s="2" t="n"/>
      <c r="CB1666" s="2" t="n"/>
      <c r="CC1666" s="2" t="n"/>
      <c r="CD1666" s="2" t="n"/>
      <c r="CE1666" s="2" t="n"/>
      <c r="CF1666" s="2" t="n"/>
      <c r="CG1666" s="8" t="n"/>
      <c r="CH1666" s="2" t="n"/>
      <c r="CI1666" s="2" t="n"/>
      <c r="CJ1666" s="2" t="n"/>
      <c r="CK1666" s="2" t="n"/>
      <c r="CL1666" s="2" t="n"/>
      <c r="CM1666" s="2" t="n"/>
      <c r="CN1666" s="2" t="n"/>
      <c r="CO1666" s="2" t="n"/>
      <c r="CP1666" s="2" t="n"/>
      <c r="CQ1666" s="2" t="n"/>
      <c r="CR1666" s="2" t="n"/>
      <c r="CS1666" s="2" t="n"/>
      <c r="CT1666" s="2" t="n"/>
      <c r="CU1666" s="2" t="n"/>
      <c r="CV1666" s="2" t="n"/>
      <c r="CW1666" s="2" t="n"/>
      <c r="CX1666" s="2" t="n"/>
      <c r="CY1666" s="2" t="n"/>
      <c r="CZ1666" s="2" t="n"/>
      <c r="DA1666" s="2" t="n"/>
      <c r="DB1666" s="2" t="n"/>
      <c r="DC1666" s="2" t="n"/>
      <c r="DD1666" s="2" t="n"/>
      <c r="DE1666" s="2" t="n"/>
      <c r="DF1666" s="2" t="n"/>
      <c r="DG1666" s="2" t="n"/>
      <c r="DH1666" s="2" t="n"/>
      <c r="DI1666" s="2" t="n"/>
      <c r="DJ1666" s="2" t="n"/>
      <c r="DK1666" s="2" t="n"/>
      <c r="DL1666" s="2" t="n"/>
      <c r="DM1666" s="2" t="n"/>
      <c r="DN1666" s="2" t="n"/>
      <c r="DO1666" s="2" t="n"/>
      <c r="DP1666" s="2" t="n"/>
      <c r="DQ1666" s="2" t="n"/>
      <c r="DR1666" s="2" t="n"/>
      <c r="DS1666" s="2" t="n"/>
      <c r="DT1666" s="2" t="n"/>
      <c r="DU1666" s="8" t="n"/>
      <c r="DV1666" s="2" t="n"/>
      <c r="DW1666" s="2" t="n"/>
      <c r="DX1666" s="2" t="n"/>
      <c r="DY1666" s="2" t="n"/>
      <c r="DZ1666" s="2" t="n"/>
      <c r="EA1666" s="2" t="n"/>
      <c r="EB1666" s="2" t="n"/>
      <c r="EC1666" s="2" t="n"/>
    </row>
    <row r="1667"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計算!$AO$21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計算!$AP$21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計算!$AT$21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計算!$AR$21</f>
        <v/>
      </c>
      <c r="S1704" s="52" t="inlineStr">
        <is>
          <t>年</t>
        </is>
      </c>
      <c r="U1704" s="181">
        <f>計算!$AS$21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計算!$AW$21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計算!$AU$21</f>
        <v/>
      </c>
      <c r="S1710" s="52" t="inlineStr">
        <is>
          <t>年</t>
        </is>
      </c>
      <c r="U1710" s="181">
        <f>計算!$AV$21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計算!$AQ$21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10.9038461538461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10.9038461538461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50">
        <f>計算!$Q$22</f>
        <v/>
      </c>
      <c r="CG1739" s="144" t="n"/>
      <c r="CH1739" s="151">
        <f>計算!$R$22</f>
        <v/>
      </c>
      <c r="DU1739" s="144" t="n"/>
      <c r="DV1739" s="2" t="n"/>
      <c r="DW1739" s="2" t="n"/>
      <c r="DX1739" s="2" t="n"/>
      <c r="DY1739" s="2" t="n"/>
      <c r="DZ1739" s="2" t="n"/>
      <c r="EA1739" s="2" t="n"/>
      <c r="EB1739" s="2" t="n"/>
      <c r="EC1739" s="2" t="n"/>
    </row>
    <row r="1740" ht="10.9038461538461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50">
        <f>計算!$S$22</f>
        <v/>
      </c>
      <c r="CG1740" s="144" t="n"/>
      <c r="CH1740" s="151">
        <f>計算!$T$22</f>
        <v/>
      </c>
      <c r="DU1740" s="144" t="n"/>
      <c r="DV1740" s="2" t="n"/>
      <c r="DW1740" s="2" t="n"/>
      <c r="DX1740" s="2" t="n"/>
      <c r="DY1740" s="2" t="n"/>
      <c r="DZ1740" s="2" t="n"/>
      <c r="EA1740" s="2" t="n"/>
      <c r="EB1740" s="2" t="n"/>
      <c r="EC1740" s="2" t="n"/>
    </row>
    <row r="1741" ht="10.9038461538461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50">
        <f>計算!$U$22</f>
        <v/>
      </c>
      <c r="CG1741" s="144" t="n"/>
      <c r="CH1741" s="151">
        <f>計算!$V$22</f>
        <v/>
      </c>
      <c r="DU1741" s="144" t="n"/>
      <c r="DV1741" s="2" t="n"/>
      <c r="DW1741" s="2" t="n"/>
      <c r="DX1741" s="2" t="n"/>
      <c r="DY1741" s="2" t="n"/>
      <c r="DZ1741" s="2" t="n"/>
      <c r="EA1741" s="2" t="n"/>
      <c r="EB1741" s="2" t="n"/>
      <c r="EC1741" s="2" t="n"/>
    </row>
    <row r="1742" ht="10.9038461538461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計算!$W$22</f>
        <v/>
      </c>
      <c r="CG1742" s="144" t="n"/>
      <c r="CH1742" s="151">
        <f>計算!$X$22</f>
        <v/>
      </c>
      <c r="DU1742" s="144" t="n"/>
      <c r="DV1742" s="2" t="n"/>
      <c r="DW1742" s="2" t="n"/>
      <c r="DX1742" s="2" t="n"/>
      <c r="DY1742" s="2" t="n"/>
      <c r="DZ1742" s="2" t="n"/>
      <c r="EA1742" s="2" t="n"/>
      <c r="EB1742" s="2" t="n"/>
      <c r="EC1742" s="2" t="n"/>
    </row>
    <row r="1743" ht="10.9038461538461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50">
        <f>計算!$Y$22</f>
        <v/>
      </c>
      <c r="CG1743" s="144" t="n"/>
      <c r="CH1743" s="151">
        <f>計算!$Z$22</f>
        <v/>
      </c>
      <c r="DU1743" s="144" t="n"/>
      <c r="DV1743" s="2" t="n"/>
      <c r="DW1743" s="2" t="n"/>
      <c r="DX1743" s="2" t="n"/>
      <c r="DY1743" s="2" t="n"/>
      <c r="DZ1743" s="2" t="n"/>
      <c r="EA1743" s="2" t="n"/>
      <c r="EB1743" s="2" t="n"/>
      <c r="EC1743" s="2" t="n"/>
    </row>
    <row r="1744" ht="10.9038461538461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50">
        <f>計算!$AA$22</f>
        <v/>
      </c>
      <c r="CG1744" s="144" t="n"/>
      <c r="CH1744" s="151">
        <f>計算!$AB$22</f>
        <v/>
      </c>
      <c r="DU1744" s="144" t="n"/>
      <c r="DV1744" s="2" t="n"/>
      <c r="DW1744" s="2" t="n"/>
      <c r="DX1744" s="2" t="n"/>
      <c r="DY1744" s="2" t="n"/>
      <c r="DZ1744" s="2" t="n"/>
      <c r="EA1744" s="2" t="n"/>
      <c r="EB1744" s="2" t="n"/>
      <c r="EC1744" s="2" t="n"/>
    </row>
    <row r="1745" ht="10.9038461538461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50">
        <f>計算!$AC$22</f>
        <v/>
      </c>
      <c r="CG1745" s="144" t="n"/>
      <c r="CH1745" s="151">
        <f>計算!$AD$22</f>
        <v/>
      </c>
      <c r="DU1745" s="144" t="n"/>
      <c r="DV1745" s="2" t="n"/>
      <c r="DW1745" s="2" t="n"/>
      <c r="DX1745" s="2" t="n"/>
      <c r="DY1745" s="2" t="n"/>
      <c r="DZ1745" s="2" t="n"/>
      <c r="EA1745" s="2" t="n"/>
      <c r="EB1745" s="2" t="n"/>
      <c r="EC1745" s="2" t="n"/>
    </row>
    <row r="1746" ht="10.9038461538461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計算!$AE$22</f>
        <v/>
      </c>
      <c r="CG1746" s="144" t="n"/>
      <c r="CH1746" s="151">
        <f>計算!$AF$22</f>
        <v/>
      </c>
      <c r="DU1746" s="144" t="n"/>
      <c r="DV1746" s="2" t="n"/>
      <c r="DW1746" s="2" t="n"/>
      <c r="DX1746" s="2" t="n"/>
      <c r="DY1746" s="2" t="n"/>
      <c r="DZ1746" s="2" t="n"/>
      <c r="EA1746" s="2" t="n"/>
      <c r="EB1746" s="2" t="n"/>
      <c r="EC1746" s="2" t="n"/>
    </row>
    <row r="1747" ht="10.9038461538461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50">
        <f>計算!$AG$22</f>
        <v/>
      </c>
      <c r="CG1747" s="144" t="n"/>
      <c r="CH1747" s="151">
        <f>計算!$AH$22</f>
        <v/>
      </c>
      <c r="DU1747" s="144" t="n"/>
      <c r="DV1747" s="2" t="n"/>
      <c r="DW1747" s="2" t="n"/>
      <c r="DX1747" s="2" t="n"/>
      <c r="DY1747" s="2" t="n"/>
      <c r="DZ1747" s="2" t="n"/>
      <c r="EA1747" s="2" t="n"/>
      <c r="EB1747" s="2" t="n"/>
      <c r="EC1747" s="2" t="n"/>
    </row>
    <row r="1748" ht="10.9038461538461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50">
        <f>計算!$AI$22</f>
        <v/>
      </c>
      <c r="CG1748" s="144" t="n"/>
      <c r="CH1748" s="151">
        <f>計算!$AJ$22</f>
        <v/>
      </c>
      <c r="DU1748" s="144" t="n"/>
      <c r="DV1748" s="2" t="n"/>
      <c r="DW1748" s="2" t="n"/>
      <c r="DX1748" s="2" t="n"/>
      <c r="DY1748" s="2" t="n"/>
      <c r="DZ1748" s="2" t="n"/>
      <c r="EA1748" s="2" t="n"/>
      <c r="EB1748" s="2" t="n"/>
      <c r="EC1748" s="2" t="n"/>
    </row>
    <row r="1749" ht="10.9038461538461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50">
        <f>計算!$AK$22</f>
        <v/>
      </c>
      <c r="CG1749" s="144" t="n"/>
      <c r="CH1749" s="151">
        <f>計算!$AL$22</f>
        <v/>
      </c>
      <c r="DU1749" s="144" t="n"/>
      <c r="DV1749" s="2" t="n"/>
      <c r="DW1749" s="2" t="n"/>
      <c r="DX1749" s="2" t="n"/>
      <c r="DY1749" s="2" t="n"/>
      <c r="DZ1749" s="2" t="n"/>
      <c r="EA1749" s="2" t="n"/>
      <c r="EB1749" s="2" t="n"/>
      <c r="EC1749" s="2" t="n"/>
    </row>
    <row r="1750" ht="10.9038461538461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計算!$AM$22</f>
        <v/>
      </c>
      <c r="CG1750" s="144" t="n"/>
      <c r="CH1750" s="151">
        <f>計算!$AN$22</f>
        <v/>
      </c>
      <c r="DU1750" s="144" t="n"/>
      <c r="DV1750" s="2" t="n"/>
      <c r="DW1750" s="2" t="n"/>
      <c r="DX1750" s="2" t="n"/>
      <c r="DY1750" s="2" t="n"/>
      <c r="DZ1750" s="2" t="n"/>
      <c r="EA1750" s="2" t="n"/>
      <c r="EB1750" s="2" t="n"/>
      <c r="EC1750" s="2" t="n"/>
    </row>
    <row r="1751"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7" t="n"/>
      <c r="BX1751" s="2" t="n"/>
      <c r="BY1751" s="2" t="n"/>
      <c r="BZ1751" s="2" t="n"/>
      <c r="CA1751" s="2" t="n"/>
      <c r="CB1751" s="2" t="n"/>
      <c r="CC1751" s="2" t="n"/>
      <c r="CD1751" s="2" t="n"/>
      <c r="CE1751" s="2" t="n"/>
      <c r="CF1751" s="2" t="n"/>
      <c r="CG1751" s="8" t="n"/>
      <c r="CH1751" s="2" t="n"/>
      <c r="CI1751" s="2" t="n"/>
      <c r="CJ1751" s="2" t="n"/>
      <c r="CK1751" s="2" t="n"/>
      <c r="CL1751" s="2" t="n"/>
      <c r="CM1751" s="2" t="n"/>
      <c r="CN1751" s="2" t="n"/>
      <c r="CO1751" s="2" t="n"/>
      <c r="CP1751" s="2" t="n"/>
      <c r="CQ1751" s="2" t="n"/>
      <c r="CR1751" s="2" t="n"/>
      <c r="CS1751" s="2" t="n"/>
      <c r="CT1751" s="2" t="n"/>
      <c r="CU1751" s="2" t="n"/>
      <c r="CV1751" s="2" t="n"/>
      <c r="CW1751" s="2" t="n"/>
      <c r="CX1751" s="2" t="n"/>
      <c r="CY1751" s="2" t="n"/>
      <c r="CZ1751" s="2" t="n"/>
      <c r="DA1751" s="2" t="n"/>
      <c r="DB1751" s="2" t="n"/>
      <c r="DC1751" s="2" t="n"/>
      <c r="DD1751" s="2" t="n"/>
      <c r="DE1751" s="2" t="n"/>
      <c r="DF1751" s="2" t="n"/>
      <c r="DG1751" s="2" t="n"/>
      <c r="DH1751" s="2" t="n"/>
      <c r="DI1751" s="2" t="n"/>
      <c r="DJ1751" s="2" t="n"/>
      <c r="DK1751" s="2" t="n"/>
      <c r="DL1751" s="2" t="n"/>
      <c r="DM1751" s="2" t="n"/>
      <c r="DN1751" s="2" t="n"/>
      <c r="DO1751" s="2" t="n"/>
      <c r="DP1751" s="2" t="n"/>
      <c r="DQ1751" s="2" t="n"/>
      <c r="DR1751" s="2" t="n"/>
      <c r="DS1751" s="2" t="n"/>
      <c r="DT1751" s="2" t="n"/>
      <c r="DU1751" s="8" t="n"/>
      <c r="DV1751" s="2" t="n"/>
      <c r="DW1751" s="2" t="n"/>
      <c r="DX1751" s="2" t="n"/>
      <c r="DY1751" s="2" t="n"/>
      <c r="DZ1751" s="2" t="n"/>
      <c r="EA1751" s="2" t="n"/>
      <c r="EB1751" s="2" t="n"/>
      <c r="EC1751" s="2" t="n"/>
    </row>
    <row r="1752"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7" t="n"/>
      <c r="BX1752" s="2" t="n"/>
      <c r="BY1752" s="2" t="n"/>
      <c r="BZ1752" s="2" t="n"/>
      <c r="CA1752" s="2" t="n"/>
      <c r="CB1752" s="2" t="n"/>
      <c r="CC1752" s="2" t="n"/>
      <c r="CD1752" s="2" t="n"/>
      <c r="CE1752" s="2" t="n"/>
      <c r="CF1752" s="2" t="n"/>
      <c r="CG1752" s="8" t="n"/>
      <c r="CH1752" s="2" t="n"/>
      <c r="CI1752" s="2" t="n"/>
      <c r="CJ1752" s="2" t="n"/>
      <c r="CK1752" s="2" t="n"/>
      <c r="CL1752" s="2" t="n"/>
      <c r="CM1752" s="2" t="n"/>
      <c r="CN1752" s="2" t="n"/>
      <c r="CO1752" s="2" t="n"/>
      <c r="CP1752" s="2" t="n"/>
      <c r="CQ1752" s="2" t="n"/>
      <c r="CR1752" s="2" t="n"/>
      <c r="CS1752" s="2" t="n"/>
      <c r="CT1752" s="2" t="n"/>
      <c r="CU1752" s="2" t="n"/>
      <c r="CV1752" s="2" t="n"/>
      <c r="CW1752" s="2" t="n"/>
      <c r="CX1752" s="2" t="n"/>
      <c r="CY1752" s="2" t="n"/>
      <c r="CZ1752" s="2" t="n"/>
      <c r="DA1752" s="2" t="n"/>
      <c r="DB1752" s="2" t="n"/>
      <c r="DC1752" s="2" t="n"/>
      <c r="DD1752" s="2" t="n"/>
      <c r="DE1752" s="2" t="n"/>
      <c r="DF1752" s="2" t="n"/>
      <c r="DG1752" s="2" t="n"/>
      <c r="DH1752" s="2" t="n"/>
      <c r="DI1752" s="2" t="n"/>
      <c r="DJ1752" s="2" t="n"/>
      <c r="DK1752" s="2" t="n"/>
      <c r="DL1752" s="2" t="n"/>
      <c r="DM1752" s="2" t="n"/>
      <c r="DN1752" s="2" t="n"/>
      <c r="DO1752" s="2" t="n"/>
      <c r="DP1752" s="2" t="n"/>
      <c r="DQ1752" s="2" t="n"/>
      <c r="DR1752" s="2" t="n"/>
      <c r="DS1752" s="2" t="n"/>
      <c r="DT1752" s="2" t="n"/>
      <c r="DU1752" s="8" t="n"/>
      <c r="DV1752" s="2" t="n"/>
      <c r="DW1752" s="2" t="n"/>
      <c r="DX1752" s="2" t="n"/>
      <c r="DY1752" s="2" t="n"/>
      <c r="DZ1752" s="2" t="n"/>
      <c r="EA1752" s="2" t="n"/>
      <c r="EB1752" s="2" t="n"/>
      <c r="EC1752" s="2" t="n"/>
    </row>
    <row r="1753"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7" t="n"/>
      <c r="BX1753" s="2" t="n"/>
      <c r="BY1753" s="2" t="n"/>
      <c r="BZ1753" s="2" t="n"/>
      <c r="CA1753" s="2" t="n"/>
      <c r="CB1753" s="2" t="n"/>
      <c r="CC1753" s="2" t="n"/>
      <c r="CD1753" s="2" t="n"/>
      <c r="CE1753" s="2" t="n"/>
      <c r="CF1753" s="2" t="n"/>
      <c r="CG1753" s="8" t="n"/>
      <c r="CH1753" s="2" t="n"/>
      <c r="CI1753" s="2" t="n"/>
      <c r="CJ1753" s="2" t="n"/>
      <c r="CK1753" s="2" t="n"/>
      <c r="CL1753" s="2" t="n"/>
      <c r="CM1753" s="2" t="n"/>
      <c r="CN1753" s="2" t="n"/>
      <c r="CO1753" s="2" t="n"/>
      <c r="CP1753" s="2" t="n"/>
      <c r="CQ1753" s="2" t="n"/>
      <c r="CR1753" s="2" t="n"/>
      <c r="CS1753" s="2" t="n"/>
      <c r="CT1753" s="2" t="n"/>
      <c r="CU1753" s="2" t="n"/>
      <c r="CV1753" s="2" t="n"/>
      <c r="CW1753" s="2" t="n"/>
      <c r="CX1753" s="2" t="n"/>
      <c r="CY1753" s="2" t="n"/>
      <c r="CZ1753" s="2" t="n"/>
      <c r="DA1753" s="2" t="n"/>
      <c r="DB1753" s="2" t="n"/>
      <c r="DC1753" s="2" t="n"/>
      <c r="DD1753" s="2" t="n"/>
      <c r="DE1753" s="2" t="n"/>
      <c r="DF1753" s="2" t="n"/>
      <c r="DG1753" s="2" t="n"/>
      <c r="DH1753" s="2" t="n"/>
      <c r="DI1753" s="2" t="n"/>
      <c r="DJ1753" s="2" t="n"/>
      <c r="DK1753" s="2" t="n"/>
      <c r="DL1753" s="2" t="n"/>
      <c r="DM1753" s="2" t="n"/>
      <c r="DN1753" s="2" t="n"/>
      <c r="DO1753" s="2" t="n"/>
      <c r="DP1753" s="2" t="n"/>
      <c r="DQ1753" s="2" t="n"/>
      <c r="DR1753" s="2" t="n"/>
      <c r="DS1753" s="2" t="n"/>
      <c r="DT1753" s="2" t="n"/>
      <c r="DU1753" s="8" t="n"/>
      <c r="DV1753" s="2" t="n"/>
      <c r="DW1753" s="2" t="n"/>
      <c r="DX1753" s="2" t="n"/>
      <c r="DY1753" s="2" t="n"/>
      <c r="DZ1753" s="2" t="n"/>
      <c r="EA1753" s="2" t="n"/>
      <c r="EB1753" s="2" t="n"/>
      <c r="EC1753" s="2" t="n"/>
    </row>
    <row r="1754"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7" t="n"/>
      <c r="BX1754" s="2" t="n"/>
      <c r="BY1754" s="2" t="n"/>
      <c r="BZ1754" s="2" t="n"/>
      <c r="CA1754" s="2" t="n"/>
      <c r="CB1754" s="2" t="n"/>
      <c r="CC1754" s="2" t="n"/>
      <c r="CD1754" s="2" t="n"/>
      <c r="CE1754" s="2" t="n"/>
      <c r="CF1754" s="2" t="n"/>
      <c r="CG1754" s="8" t="n"/>
      <c r="CH1754" s="2" t="n"/>
      <c r="CI1754" s="2" t="n"/>
      <c r="CJ1754" s="2" t="n"/>
      <c r="CK1754" s="2" t="n"/>
      <c r="CL1754" s="2" t="n"/>
      <c r="CM1754" s="2" t="n"/>
      <c r="CN1754" s="2" t="n"/>
      <c r="CO1754" s="2" t="n"/>
      <c r="CP1754" s="2" t="n"/>
      <c r="CQ1754" s="2" t="n"/>
      <c r="CR1754" s="2" t="n"/>
      <c r="CS1754" s="2" t="n"/>
      <c r="CT1754" s="2" t="n"/>
      <c r="CU1754" s="2" t="n"/>
      <c r="CV1754" s="2" t="n"/>
      <c r="CW1754" s="2" t="n"/>
      <c r="CX1754" s="2" t="n"/>
      <c r="CY1754" s="2" t="n"/>
      <c r="CZ1754" s="2" t="n"/>
      <c r="DA1754" s="2" t="n"/>
      <c r="DB1754" s="2" t="n"/>
      <c r="DC1754" s="2" t="n"/>
      <c r="DD1754" s="2" t="n"/>
      <c r="DE1754" s="2" t="n"/>
      <c r="DF1754" s="2" t="n"/>
      <c r="DG1754" s="2" t="n"/>
      <c r="DH1754" s="2" t="n"/>
      <c r="DI1754" s="2" t="n"/>
      <c r="DJ1754" s="2" t="n"/>
      <c r="DK1754" s="2" t="n"/>
      <c r="DL1754" s="2" t="n"/>
      <c r="DM1754" s="2" t="n"/>
      <c r="DN1754" s="2" t="n"/>
      <c r="DO1754" s="2" t="n"/>
      <c r="DP1754" s="2" t="n"/>
      <c r="DQ1754" s="2" t="n"/>
      <c r="DR1754" s="2" t="n"/>
      <c r="DS1754" s="2" t="n"/>
      <c r="DT1754" s="2" t="n"/>
      <c r="DU1754" s="8" t="n"/>
      <c r="DV1754" s="2" t="n"/>
      <c r="DW1754" s="2" t="n"/>
      <c r="DX1754" s="2" t="n"/>
      <c r="DY1754" s="2" t="n"/>
      <c r="DZ1754" s="2" t="n"/>
      <c r="EA1754" s="2" t="n"/>
      <c r="EB1754" s="2" t="n"/>
      <c r="EC1754" s="2" t="n"/>
    </row>
    <row r="1755" customHeight="1" s="118">
      <c r="A1755" s="2" t="n"/>
      <c r="B1755" s="2" t="n"/>
      <c r="C1755" s="2" t="n"/>
      <c r="D1755" s="2" t="n"/>
      <c r="E1755" s="143" t="n"/>
      <c r="K1755" s="144" t="n"/>
      <c r="BI1755" s="144" t="n"/>
      <c r="BJ1755" s="2" t="n"/>
      <c r="BK1755" s="2" t="n"/>
      <c r="BL1755" s="2" t="n"/>
      <c r="BM1755" s="2" t="n"/>
      <c r="BN1755" s="2" t="n"/>
      <c r="BO1755" s="2" t="n"/>
      <c r="BP1755" s="143" t="n"/>
      <c r="BV1755" s="144" t="n"/>
      <c r="BW1755" s="7" t="n"/>
      <c r="BX1755" s="2" t="n"/>
      <c r="BY1755" s="2" t="n"/>
      <c r="BZ1755" s="2" t="n"/>
      <c r="CA1755" s="2" t="n"/>
      <c r="CB1755" s="2" t="n"/>
      <c r="CC1755" s="2" t="n"/>
      <c r="CD1755" s="2" t="n"/>
      <c r="CE1755" s="2" t="n"/>
      <c r="CF1755" s="2" t="n"/>
      <c r="CG1755" s="8" t="n"/>
      <c r="CH1755" s="2" t="n"/>
      <c r="CI1755" s="2" t="n"/>
      <c r="CJ1755" s="2" t="n"/>
      <c r="CK1755" s="2" t="n"/>
      <c r="CL1755" s="2" t="n"/>
      <c r="CM1755" s="2" t="n"/>
      <c r="CN1755" s="2" t="n"/>
      <c r="CO1755" s="2" t="n"/>
      <c r="CP1755" s="2" t="n"/>
      <c r="CQ1755" s="2" t="n"/>
      <c r="CR1755" s="2" t="n"/>
      <c r="CS1755" s="2" t="n"/>
      <c r="CT1755" s="2" t="n"/>
      <c r="CU1755" s="2" t="n"/>
      <c r="CV1755" s="2" t="n"/>
      <c r="CW1755" s="2" t="n"/>
      <c r="CX1755" s="2" t="n"/>
      <c r="CY1755" s="2" t="n"/>
      <c r="CZ1755" s="2" t="n"/>
      <c r="DA1755" s="2" t="n"/>
      <c r="DB1755" s="2" t="n"/>
      <c r="DC1755" s="2" t="n"/>
      <c r="DD1755" s="2" t="n"/>
      <c r="DE1755" s="2" t="n"/>
      <c r="DF1755" s="2" t="n"/>
      <c r="DG1755" s="2" t="n"/>
      <c r="DH1755" s="2" t="n"/>
      <c r="DI1755" s="2" t="n"/>
      <c r="DJ1755" s="2" t="n"/>
      <c r="DK1755" s="2" t="n"/>
      <c r="DL1755" s="2" t="n"/>
      <c r="DM1755" s="2" t="n"/>
      <c r="DN1755" s="2" t="n"/>
      <c r="DO1755" s="2" t="n"/>
      <c r="DP1755" s="2" t="n"/>
      <c r="DQ1755" s="2" t="n"/>
      <c r="DR1755" s="2" t="n"/>
      <c r="DS1755" s="2" t="n"/>
      <c r="DT1755" s="2" t="n"/>
      <c r="DU1755" s="8" t="n"/>
      <c r="DV1755" s="2" t="n"/>
      <c r="DW1755" s="2" t="n"/>
      <c r="DX1755" s="2" t="n"/>
      <c r="DY1755" s="2" t="n"/>
      <c r="DZ1755" s="2" t="n"/>
      <c r="EA1755" s="2" t="n"/>
      <c r="EB1755" s="2" t="n"/>
      <c r="EC1755" s="2" t="n"/>
    </row>
    <row r="1756"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7" t="n"/>
      <c r="BX1756" s="2" t="n"/>
      <c r="BY1756" s="2" t="n"/>
      <c r="BZ1756" s="2" t="n"/>
      <c r="CA1756" s="2" t="n"/>
      <c r="CB1756" s="2" t="n"/>
      <c r="CC1756" s="2" t="n"/>
      <c r="CD1756" s="2" t="n"/>
      <c r="CE1756" s="2" t="n"/>
      <c r="CF1756" s="2" t="n"/>
      <c r="CG1756" s="8" t="n"/>
      <c r="CH1756" s="2" t="n"/>
      <c r="CI1756" s="2" t="n"/>
      <c r="CJ1756" s="2" t="n"/>
      <c r="CK1756" s="2" t="n"/>
      <c r="CL1756" s="2" t="n"/>
      <c r="CM1756" s="2" t="n"/>
      <c r="CN1756" s="2" t="n"/>
      <c r="CO1756" s="2" t="n"/>
      <c r="CP1756" s="2" t="n"/>
      <c r="CQ1756" s="2" t="n"/>
      <c r="CR1756" s="2" t="n"/>
      <c r="CS1756" s="2" t="n"/>
      <c r="CT1756" s="2" t="n"/>
      <c r="CU1756" s="2" t="n"/>
      <c r="CV1756" s="2" t="n"/>
      <c r="CW1756" s="2" t="n"/>
      <c r="CX1756" s="2" t="n"/>
      <c r="CY1756" s="2" t="n"/>
      <c r="CZ1756" s="2" t="n"/>
      <c r="DA1756" s="2" t="n"/>
      <c r="DB1756" s="2" t="n"/>
      <c r="DC1756" s="2" t="n"/>
      <c r="DD1756" s="2" t="n"/>
      <c r="DE1756" s="2" t="n"/>
      <c r="DF1756" s="2" t="n"/>
      <c r="DG1756" s="2" t="n"/>
      <c r="DH1756" s="2" t="n"/>
      <c r="DI1756" s="2" t="n"/>
      <c r="DJ1756" s="2" t="n"/>
      <c r="DK1756" s="2" t="n"/>
      <c r="DL1756" s="2" t="n"/>
      <c r="DM1756" s="2" t="n"/>
      <c r="DN1756" s="2" t="n"/>
      <c r="DO1756" s="2" t="n"/>
      <c r="DP1756" s="2" t="n"/>
      <c r="DQ1756" s="2" t="n"/>
      <c r="DR1756" s="2" t="n"/>
      <c r="DS1756" s="2" t="n"/>
      <c r="DT1756" s="2" t="n"/>
      <c r="DU1756" s="8" t="n"/>
      <c r="DV1756" s="2" t="n"/>
      <c r="DW1756" s="2" t="n"/>
      <c r="DX1756" s="2" t="n"/>
      <c r="DY1756" s="2" t="n"/>
      <c r="DZ1756" s="2" t="n"/>
      <c r="EA1756" s="2" t="n"/>
      <c r="EB1756" s="2" t="n"/>
      <c r="EC1756" s="2" t="n"/>
    </row>
    <row r="1757"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7" t="n"/>
      <c r="BX1757" s="2" t="n"/>
      <c r="BY1757" s="2" t="n"/>
      <c r="BZ1757" s="2" t="n"/>
      <c r="CA1757" s="2" t="n"/>
      <c r="CB1757" s="2" t="n"/>
      <c r="CC1757" s="2" t="n"/>
      <c r="CD1757" s="2" t="n"/>
      <c r="CE1757" s="2" t="n"/>
      <c r="CF1757" s="2" t="n"/>
      <c r="CG1757" s="8" t="n"/>
      <c r="CH1757" s="2" t="n"/>
      <c r="CI1757" s="2" t="n"/>
      <c r="CJ1757" s="2" t="n"/>
      <c r="CK1757" s="2" t="n"/>
      <c r="CL1757" s="2" t="n"/>
      <c r="CM1757" s="2" t="n"/>
      <c r="CN1757" s="2" t="n"/>
      <c r="CO1757" s="2" t="n"/>
      <c r="CP1757" s="2" t="n"/>
      <c r="CQ1757" s="2" t="n"/>
      <c r="CR1757" s="2" t="n"/>
      <c r="CS1757" s="2" t="n"/>
      <c r="CT1757" s="2" t="n"/>
      <c r="CU1757" s="2" t="n"/>
      <c r="CV1757" s="2" t="n"/>
      <c r="CW1757" s="2" t="n"/>
      <c r="CX1757" s="2" t="n"/>
      <c r="CY1757" s="2" t="n"/>
      <c r="CZ1757" s="2" t="n"/>
      <c r="DA1757" s="2" t="n"/>
      <c r="DB1757" s="2" t="n"/>
      <c r="DC1757" s="2" t="n"/>
      <c r="DD1757" s="2" t="n"/>
      <c r="DE1757" s="2" t="n"/>
      <c r="DF1757" s="2" t="n"/>
      <c r="DG1757" s="2" t="n"/>
      <c r="DH1757" s="2" t="n"/>
      <c r="DI1757" s="2" t="n"/>
      <c r="DJ1757" s="2" t="n"/>
      <c r="DK1757" s="2" t="n"/>
      <c r="DL1757" s="2" t="n"/>
      <c r="DM1757" s="2" t="n"/>
      <c r="DN1757" s="2" t="n"/>
      <c r="DO1757" s="2" t="n"/>
      <c r="DP1757" s="2" t="n"/>
      <c r="DQ1757" s="2" t="n"/>
      <c r="DR1757" s="2" t="n"/>
      <c r="DS1757" s="2" t="n"/>
      <c r="DT1757" s="2" t="n"/>
      <c r="DU1757" s="8" t="n"/>
      <c r="DV1757" s="2" t="n"/>
      <c r="DW1757" s="2" t="n"/>
      <c r="DX1757" s="2" t="n"/>
      <c r="DY1757" s="2" t="n"/>
      <c r="DZ1757" s="2" t="n"/>
      <c r="EA1757" s="2" t="n"/>
      <c r="EB1757" s="2" t="n"/>
      <c r="EC1757" s="2" t="n"/>
    </row>
    <row r="1758"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計算!$AO$22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計算!$AP$22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計算!$AT$22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計算!$AR$22</f>
        <v/>
      </c>
      <c r="S1795" s="52" t="inlineStr">
        <is>
          <t>年</t>
        </is>
      </c>
      <c r="U1795" s="181">
        <f>計算!$AS$22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計算!$AW$22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計算!$AU$22</f>
        <v/>
      </c>
      <c r="S1801" s="52" t="inlineStr">
        <is>
          <t>年</t>
        </is>
      </c>
      <c r="U1801" s="181">
        <f>計算!$AV$22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計算!$AQ$22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10.9038461538461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10.9038461538461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50">
        <f>計算!$Q$23</f>
        <v/>
      </c>
      <c r="CG1830" s="144" t="n"/>
      <c r="CH1830" s="151">
        <f>計算!$R$23</f>
        <v/>
      </c>
      <c r="DU1830" s="144" t="n"/>
      <c r="DV1830" s="2" t="n"/>
      <c r="DW1830" s="2" t="n"/>
      <c r="DX1830" s="2" t="n"/>
      <c r="DY1830" s="2" t="n"/>
      <c r="DZ1830" s="2" t="n"/>
      <c r="EA1830" s="2" t="n"/>
      <c r="EB1830" s="2" t="n"/>
      <c r="EC1830" s="2" t="n"/>
    </row>
    <row r="1831" ht="10.9038461538461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50">
        <f>計算!$S$23</f>
        <v/>
      </c>
      <c r="CG1831" s="144" t="n"/>
      <c r="CH1831" s="151">
        <f>計算!$T$23</f>
        <v/>
      </c>
      <c r="DU1831" s="144" t="n"/>
      <c r="DV1831" s="2" t="n"/>
      <c r="DW1831" s="2" t="n"/>
      <c r="DX1831" s="2" t="n"/>
      <c r="DY1831" s="2" t="n"/>
      <c r="DZ1831" s="2" t="n"/>
      <c r="EA1831" s="2" t="n"/>
      <c r="EB1831" s="2" t="n"/>
      <c r="EC1831" s="2" t="n"/>
    </row>
    <row r="1832" ht="10.9038461538461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50">
        <f>計算!$U$23</f>
        <v/>
      </c>
      <c r="CG1832" s="144" t="n"/>
      <c r="CH1832" s="151">
        <f>計算!$V$23</f>
        <v/>
      </c>
      <c r="DU1832" s="144" t="n"/>
      <c r="DV1832" s="2" t="n"/>
      <c r="DW1832" s="2" t="n"/>
      <c r="DX1832" s="2" t="n"/>
      <c r="DY1832" s="2" t="n"/>
      <c r="DZ1832" s="2" t="n"/>
      <c r="EA1832" s="2" t="n"/>
      <c r="EB1832" s="2" t="n"/>
      <c r="EC1832" s="2" t="n"/>
    </row>
    <row r="1833" ht="10.9038461538461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計算!$W$23</f>
        <v/>
      </c>
      <c r="CG1833" s="144" t="n"/>
      <c r="CH1833" s="151">
        <f>計算!$X$23</f>
        <v/>
      </c>
      <c r="DU1833" s="144" t="n"/>
      <c r="DV1833" s="2" t="n"/>
      <c r="DW1833" s="2" t="n"/>
      <c r="DX1833" s="2" t="n"/>
      <c r="DY1833" s="2" t="n"/>
      <c r="DZ1833" s="2" t="n"/>
      <c r="EA1833" s="2" t="n"/>
      <c r="EB1833" s="2" t="n"/>
      <c r="EC1833" s="2" t="n"/>
    </row>
    <row r="1834" ht="10.9038461538461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50">
        <f>計算!$Y$23</f>
        <v/>
      </c>
      <c r="CG1834" s="144" t="n"/>
      <c r="CH1834" s="151">
        <f>計算!$Z$23</f>
        <v/>
      </c>
      <c r="DU1834" s="144" t="n"/>
      <c r="DV1834" s="2" t="n"/>
      <c r="DW1834" s="2" t="n"/>
      <c r="DX1834" s="2" t="n"/>
      <c r="DY1834" s="2" t="n"/>
      <c r="DZ1834" s="2" t="n"/>
      <c r="EA1834" s="2" t="n"/>
      <c r="EB1834" s="2" t="n"/>
      <c r="EC1834" s="2" t="n"/>
    </row>
    <row r="1835" ht="10.9038461538461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50">
        <f>計算!$AA$23</f>
        <v/>
      </c>
      <c r="CG1835" s="144" t="n"/>
      <c r="CH1835" s="151">
        <f>計算!$AB$23</f>
        <v/>
      </c>
      <c r="DU1835" s="144" t="n"/>
      <c r="DV1835" s="2" t="n"/>
      <c r="DW1835" s="2" t="n"/>
      <c r="DX1835" s="2" t="n"/>
      <c r="DY1835" s="2" t="n"/>
      <c r="DZ1835" s="2" t="n"/>
      <c r="EA1835" s="2" t="n"/>
      <c r="EB1835" s="2" t="n"/>
      <c r="EC1835" s="2" t="n"/>
    </row>
    <row r="1836" ht="10.9038461538461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50">
        <f>計算!$AC$23</f>
        <v/>
      </c>
      <c r="CG1836" s="144" t="n"/>
      <c r="CH1836" s="151">
        <f>計算!$AD$23</f>
        <v/>
      </c>
      <c r="DU1836" s="144" t="n"/>
      <c r="DV1836" s="2" t="n"/>
      <c r="DW1836" s="2" t="n"/>
      <c r="DX1836" s="2" t="n"/>
      <c r="DY1836" s="2" t="n"/>
      <c r="DZ1836" s="2" t="n"/>
      <c r="EA1836" s="2" t="n"/>
      <c r="EB1836" s="2" t="n"/>
      <c r="EC1836" s="2" t="n"/>
    </row>
    <row r="1837" ht="10.9038461538461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計算!$AE$23</f>
        <v/>
      </c>
      <c r="CG1837" s="144" t="n"/>
      <c r="CH1837" s="151">
        <f>計算!$AF$23</f>
        <v/>
      </c>
      <c r="DU1837" s="144" t="n"/>
      <c r="DV1837" s="2" t="n"/>
      <c r="DW1837" s="2" t="n"/>
      <c r="DX1837" s="2" t="n"/>
      <c r="DY1837" s="2" t="n"/>
      <c r="DZ1837" s="2" t="n"/>
      <c r="EA1837" s="2" t="n"/>
      <c r="EB1837" s="2" t="n"/>
      <c r="EC1837" s="2" t="n"/>
    </row>
    <row r="1838" ht="10.9038461538461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50">
        <f>計算!$AG$23</f>
        <v/>
      </c>
      <c r="CG1838" s="144" t="n"/>
      <c r="CH1838" s="151">
        <f>計算!$AH$23</f>
        <v/>
      </c>
      <c r="DU1838" s="144" t="n"/>
      <c r="DV1838" s="2" t="n"/>
      <c r="DW1838" s="2" t="n"/>
      <c r="DX1838" s="2" t="n"/>
      <c r="DY1838" s="2" t="n"/>
      <c r="DZ1838" s="2" t="n"/>
      <c r="EA1838" s="2" t="n"/>
      <c r="EB1838" s="2" t="n"/>
      <c r="EC1838" s="2" t="n"/>
    </row>
    <row r="1839" ht="10.9038461538461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50">
        <f>計算!$AI$23</f>
        <v/>
      </c>
      <c r="CG1839" s="144" t="n"/>
      <c r="CH1839" s="151">
        <f>計算!$AJ$23</f>
        <v/>
      </c>
      <c r="DU1839" s="144" t="n"/>
      <c r="DV1839" s="2" t="n"/>
      <c r="DW1839" s="2" t="n"/>
      <c r="DX1839" s="2" t="n"/>
      <c r="DY1839" s="2" t="n"/>
      <c r="DZ1839" s="2" t="n"/>
      <c r="EA1839" s="2" t="n"/>
      <c r="EB1839" s="2" t="n"/>
      <c r="EC1839" s="2" t="n"/>
    </row>
    <row r="1840" ht="10.9038461538461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50">
        <f>計算!$AK$23</f>
        <v/>
      </c>
      <c r="CG1840" s="144" t="n"/>
      <c r="CH1840" s="151">
        <f>計算!$AL$23</f>
        <v/>
      </c>
      <c r="DU1840" s="144" t="n"/>
      <c r="DV1840" s="2" t="n"/>
      <c r="DW1840" s="2" t="n"/>
      <c r="DX1840" s="2" t="n"/>
      <c r="DY1840" s="2" t="n"/>
      <c r="DZ1840" s="2" t="n"/>
      <c r="EA1840" s="2" t="n"/>
      <c r="EB1840" s="2" t="n"/>
      <c r="EC1840" s="2" t="n"/>
    </row>
    <row r="1841" ht="10.9038461538461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計算!$AM$23</f>
        <v/>
      </c>
      <c r="CG1841" s="144" t="n"/>
      <c r="CH1841" s="151">
        <f>計算!$AN$23</f>
        <v/>
      </c>
      <c r="DU1841" s="144" t="n"/>
      <c r="DV1841" s="2" t="n"/>
      <c r="DW1841" s="2" t="n"/>
      <c r="DX1841" s="2" t="n"/>
      <c r="DY1841" s="2" t="n"/>
      <c r="DZ1841" s="2" t="n"/>
      <c r="EA1841" s="2" t="n"/>
      <c r="EB1841" s="2" t="n"/>
      <c r="EC1841" s="2" t="n"/>
    </row>
    <row r="1842"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7" t="n"/>
      <c r="BX1842" s="2" t="n"/>
      <c r="BY1842" s="2" t="n"/>
      <c r="BZ1842" s="2" t="n"/>
      <c r="CA1842" s="2" t="n"/>
      <c r="CB1842" s="2" t="n"/>
      <c r="CC1842" s="2" t="n"/>
      <c r="CD1842" s="2" t="n"/>
      <c r="CE1842" s="2" t="n"/>
      <c r="CF1842" s="2" t="n"/>
      <c r="CG1842" s="8" t="n"/>
      <c r="CH1842" s="2" t="n"/>
      <c r="CI1842" s="2" t="n"/>
      <c r="CJ1842" s="2" t="n"/>
      <c r="CK1842" s="2" t="n"/>
      <c r="CL1842" s="2" t="n"/>
      <c r="CM1842" s="2" t="n"/>
      <c r="CN1842" s="2" t="n"/>
      <c r="CO1842" s="2" t="n"/>
      <c r="CP1842" s="2" t="n"/>
      <c r="CQ1842" s="2" t="n"/>
      <c r="CR1842" s="2" t="n"/>
      <c r="CS1842" s="2" t="n"/>
      <c r="CT1842" s="2" t="n"/>
      <c r="CU1842" s="2" t="n"/>
      <c r="CV1842" s="2" t="n"/>
      <c r="CW1842" s="2" t="n"/>
      <c r="CX1842" s="2" t="n"/>
      <c r="CY1842" s="2" t="n"/>
      <c r="CZ1842" s="2" t="n"/>
      <c r="DA1842" s="2" t="n"/>
      <c r="DB1842" s="2" t="n"/>
      <c r="DC1842" s="2" t="n"/>
      <c r="DD1842" s="2" t="n"/>
      <c r="DE1842" s="2" t="n"/>
      <c r="DF1842" s="2" t="n"/>
      <c r="DG1842" s="2" t="n"/>
      <c r="DH1842" s="2" t="n"/>
      <c r="DI1842" s="2" t="n"/>
      <c r="DJ1842" s="2" t="n"/>
      <c r="DK1842" s="2" t="n"/>
      <c r="DL1842" s="2" t="n"/>
      <c r="DM1842" s="2" t="n"/>
      <c r="DN1842" s="2" t="n"/>
      <c r="DO1842" s="2" t="n"/>
      <c r="DP1842" s="2" t="n"/>
      <c r="DQ1842" s="2" t="n"/>
      <c r="DR1842" s="2" t="n"/>
      <c r="DS1842" s="2" t="n"/>
      <c r="DT1842" s="2" t="n"/>
      <c r="DU1842" s="8" t="n"/>
      <c r="DV1842" s="2" t="n"/>
      <c r="DW1842" s="2" t="n"/>
      <c r="DX1842" s="2" t="n"/>
      <c r="DY1842" s="2" t="n"/>
      <c r="DZ1842" s="2" t="n"/>
      <c r="EA1842" s="2" t="n"/>
      <c r="EB1842" s="2" t="n"/>
      <c r="EC1842" s="2" t="n"/>
    </row>
    <row r="1843"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7" t="n"/>
      <c r="BX1843" s="2" t="n"/>
      <c r="BY1843" s="2" t="n"/>
      <c r="BZ1843" s="2" t="n"/>
      <c r="CA1843" s="2" t="n"/>
      <c r="CB1843" s="2" t="n"/>
      <c r="CC1843" s="2" t="n"/>
      <c r="CD1843" s="2" t="n"/>
      <c r="CE1843" s="2" t="n"/>
      <c r="CF1843" s="2" t="n"/>
      <c r="CG1843" s="8" t="n"/>
      <c r="CH1843" s="2" t="n"/>
      <c r="CI1843" s="2" t="n"/>
      <c r="CJ1843" s="2" t="n"/>
      <c r="CK1843" s="2" t="n"/>
      <c r="CL1843" s="2" t="n"/>
      <c r="CM1843" s="2" t="n"/>
      <c r="CN1843" s="2" t="n"/>
      <c r="CO1843" s="2" t="n"/>
      <c r="CP1843" s="2" t="n"/>
      <c r="CQ1843" s="2" t="n"/>
      <c r="CR1843" s="2" t="n"/>
      <c r="CS1843" s="2" t="n"/>
      <c r="CT1843" s="2" t="n"/>
      <c r="CU1843" s="2" t="n"/>
      <c r="CV1843" s="2" t="n"/>
      <c r="CW1843" s="2" t="n"/>
      <c r="CX1843" s="2" t="n"/>
      <c r="CY1843" s="2" t="n"/>
      <c r="CZ1843" s="2" t="n"/>
      <c r="DA1843" s="2" t="n"/>
      <c r="DB1843" s="2" t="n"/>
      <c r="DC1843" s="2" t="n"/>
      <c r="DD1843" s="2" t="n"/>
      <c r="DE1843" s="2" t="n"/>
      <c r="DF1843" s="2" t="n"/>
      <c r="DG1843" s="2" t="n"/>
      <c r="DH1843" s="2" t="n"/>
      <c r="DI1843" s="2" t="n"/>
      <c r="DJ1843" s="2" t="n"/>
      <c r="DK1843" s="2" t="n"/>
      <c r="DL1843" s="2" t="n"/>
      <c r="DM1843" s="2" t="n"/>
      <c r="DN1843" s="2" t="n"/>
      <c r="DO1843" s="2" t="n"/>
      <c r="DP1843" s="2" t="n"/>
      <c r="DQ1843" s="2" t="n"/>
      <c r="DR1843" s="2" t="n"/>
      <c r="DS1843" s="2" t="n"/>
      <c r="DT1843" s="2" t="n"/>
      <c r="DU1843" s="8" t="n"/>
      <c r="DV1843" s="2" t="n"/>
      <c r="DW1843" s="2" t="n"/>
      <c r="DX1843" s="2" t="n"/>
      <c r="DY1843" s="2" t="n"/>
      <c r="DZ1843" s="2" t="n"/>
      <c r="EA1843" s="2" t="n"/>
      <c r="EB1843" s="2" t="n"/>
      <c r="EC1843" s="2" t="n"/>
    </row>
    <row r="1844"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7" t="n"/>
      <c r="BX1844" s="2" t="n"/>
      <c r="BY1844" s="2" t="n"/>
      <c r="BZ1844" s="2" t="n"/>
      <c r="CA1844" s="2" t="n"/>
      <c r="CB1844" s="2" t="n"/>
      <c r="CC1844" s="2" t="n"/>
      <c r="CD1844" s="2" t="n"/>
      <c r="CE1844" s="2" t="n"/>
      <c r="CF1844" s="2" t="n"/>
      <c r="CG1844" s="8" t="n"/>
      <c r="CH1844" s="2" t="n"/>
      <c r="CI1844" s="2" t="n"/>
      <c r="CJ1844" s="2" t="n"/>
      <c r="CK1844" s="2" t="n"/>
      <c r="CL1844" s="2" t="n"/>
      <c r="CM1844" s="2" t="n"/>
      <c r="CN1844" s="2" t="n"/>
      <c r="CO1844" s="2" t="n"/>
      <c r="CP1844" s="2" t="n"/>
      <c r="CQ1844" s="2" t="n"/>
      <c r="CR1844" s="2" t="n"/>
      <c r="CS1844" s="2" t="n"/>
      <c r="CT1844" s="2" t="n"/>
      <c r="CU1844" s="2" t="n"/>
      <c r="CV1844" s="2" t="n"/>
      <c r="CW1844" s="2" t="n"/>
      <c r="CX1844" s="2" t="n"/>
      <c r="CY1844" s="2" t="n"/>
      <c r="CZ1844" s="2" t="n"/>
      <c r="DA1844" s="2" t="n"/>
      <c r="DB1844" s="2" t="n"/>
      <c r="DC1844" s="2" t="n"/>
      <c r="DD1844" s="2" t="n"/>
      <c r="DE1844" s="2" t="n"/>
      <c r="DF1844" s="2" t="n"/>
      <c r="DG1844" s="2" t="n"/>
      <c r="DH1844" s="2" t="n"/>
      <c r="DI1844" s="2" t="n"/>
      <c r="DJ1844" s="2" t="n"/>
      <c r="DK1844" s="2" t="n"/>
      <c r="DL1844" s="2" t="n"/>
      <c r="DM1844" s="2" t="n"/>
      <c r="DN1844" s="2" t="n"/>
      <c r="DO1844" s="2" t="n"/>
      <c r="DP1844" s="2" t="n"/>
      <c r="DQ1844" s="2" t="n"/>
      <c r="DR1844" s="2" t="n"/>
      <c r="DS1844" s="2" t="n"/>
      <c r="DT1844" s="2" t="n"/>
      <c r="DU1844" s="8" t="n"/>
      <c r="DV1844" s="2" t="n"/>
      <c r="DW1844" s="2" t="n"/>
      <c r="DX1844" s="2" t="n"/>
      <c r="DY1844" s="2" t="n"/>
      <c r="DZ1844" s="2" t="n"/>
      <c r="EA1844" s="2" t="n"/>
      <c r="EB1844" s="2" t="n"/>
      <c r="EC1844" s="2" t="n"/>
    </row>
    <row r="184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7" t="n"/>
      <c r="BX1845" s="2" t="n"/>
      <c r="BY1845" s="2" t="n"/>
      <c r="BZ1845" s="2" t="n"/>
      <c r="CA1845" s="2" t="n"/>
      <c r="CB1845" s="2" t="n"/>
      <c r="CC1845" s="2" t="n"/>
      <c r="CD1845" s="2" t="n"/>
      <c r="CE1845" s="2" t="n"/>
      <c r="CF1845" s="2" t="n"/>
      <c r="CG1845" s="8" t="n"/>
      <c r="CH1845" s="2" t="n"/>
      <c r="CI1845" s="2" t="n"/>
      <c r="CJ1845" s="2" t="n"/>
      <c r="CK1845" s="2" t="n"/>
      <c r="CL1845" s="2" t="n"/>
      <c r="CM1845" s="2" t="n"/>
      <c r="CN1845" s="2" t="n"/>
      <c r="CO1845" s="2" t="n"/>
      <c r="CP1845" s="2" t="n"/>
      <c r="CQ1845" s="2" t="n"/>
      <c r="CR1845" s="2" t="n"/>
      <c r="CS1845" s="2" t="n"/>
      <c r="CT1845" s="2" t="n"/>
      <c r="CU1845" s="2" t="n"/>
      <c r="CV1845" s="2" t="n"/>
      <c r="CW1845" s="2" t="n"/>
      <c r="CX1845" s="2" t="n"/>
      <c r="CY1845" s="2" t="n"/>
      <c r="CZ1845" s="2" t="n"/>
      <c r="DA1845" s="2" t="n"/>
      <c r="DB1845" s="2" t="n"/>
      <c r="DC1845" s="2" t="n"/>
      <c r="DD1845" s="2" t="n"/>
      <c r="DE1845" s="2" t="n"/>
      <c r="DF1845" s="2" t="n"/>
      <c r="DG1845" s="2" t="n"/>
      <c r="DH1845" s="2" t="n"/>
      <c r="DI1845" s="2" t="n"/>
      <c r="DJ1845" s="2" t="n"/>
      <c r="DK1845" s="2" t="n"/>
      <c r="DL1845" s="2" t="n"/>
      <c r="DM1845" s="2" t="n"/>
      <c r="DN1845" s="2" t="n"/>
      <c r="DO1845" s="2" t="n"/>
      <c r="DP1845" s="2" t="n"/>
      <c r="DQ1845" s="2" t="n"/>
      <c r="DR1845" s="2" t="n"/>
      <c r="DS1845" s="2" t="n"/>
      <c r="DT1845" s="2" t="n"/>
      <c r="DU1845" s="8" t="n"/>
      <c r="DV1845" s="2" t="n"/>
      <c r="DW1845" s="2" t="n"/>
      <c r="DX1845" s="2" t="n"/>
      <c r="DY1845" s="2" t="n"/>
      <c r="DZ1845" s="2" t="n"/>
      <c r="EA1845" s="2" t="n"/>
      <c r="EB1845" s="2" t="n"/>
      <c r="EC1845" s="2" t="n"/>
    </row>
    <row r="1846" customHeight="1" s="118">
      <c r="A1846" s="2" t="n"/>
      <c r="B1846" s="2" t="n"/>
      <c r="C1846" s="2" t="n"/>
      <c r="D1846" s="2" t="n"/>
      <c r="E1846" s="143" t="n"/>
      <c r="K1846" s="144" t="n"/>
      <c r="BI1846" s="144" t="n"/>
      <c r="BJ1846" s="2" t="n"/>
      <c r="BK1846" s="2" t="n"/>
      <c r="BL1846" s="2" t="n"/>
      <c r="BM1846" s="2" t="n"/>
      <c r="BN1846" s="2" t="n"/>
      <c r="BO1846" s="2" t="n"/>
      <c r="BP1846" s="143" t="n"/>
      <c r="BV1846" s="144" t="n"/>
      <c r="BW1846" s="7" t="n"/>
      <c r="BX1846" s="2" t="n"/>
      <c r="BY1846" s="2" t="n"/>
      <c r="BZ1846" s="2" t="n"/>
      <c r="CA1846" s="2" t="n"/>
      <c r="CB1846" s="2" t="n"/>
      <c r="CC1846" s="2" t="n"/>
      <c r="CD1846" s="2" t="n"/>
      <c r="CE1846" s="2" t="n"/>
      <c r="CF1846" s="2" t="n"/>
      <c r="CG1846" s="8" t="n"/>
      <c r="CH1846" s="2" t="n"/>
      <c r="CI1846" s="2" t="n"/>
      <c r="CJ1846" s="2" t="n"/>
      <c r="CK1846" s="2" t="n"/>
      <c r="CL1846" s="2" t="n"/>
      <c r="CM1846" s="2" t="n"/>
      <c r="CN1846" s="2" t="n"/>
      <c r="CO1846" s="2" t="n"/>
      <c r="CP1846" s="2" t="n"/>
      <c r="CQ1846" s="2" t="n"/>
      <c r="CR1846" s="2" t="n"/>
      <c r="CS1846" s="2" t="n"/>
      <c r="CT1846" s="2" t="n"/>
      <c r="CU1846" s="2" t="n"/>
      <c r="CV1846" s="2" t="n"/>
      <c r="CW1846" s="2" t="n"/>
      <c r="CX1846" s="2" t="n"/>
      <c r="CY1846" s="2" t="n"/>
      <c r="CZ1846" s="2" t="n"/>
      <c r="DA1846" s="2" t="n"/>
      <c r="DB1846" s="2" t="n"/>
      <c r="DC1846" s="2" t="n"/>
      <c r="DD1846" s="2" t="n"/>
      <c r="DE1846" s="2" t="n"/>
      <c r="DF1846" s="2" t="n"/>
      <c r="DG1846" s="2" t="n"/>
      <c r="DH1846" s="2" t="n"/>
      <c r="DI1846" s="2" t="n"/>
      <c r="DJ1846" s="2" t="n"/>
      <c r="DK1846" s="2" t="n"/>
      <c r="DL1846" s="2" t="n"/>
      <c r="DM1846" s="2" t="n"/>
      <c r="DN1846" s="2" t="n"/>
      <c r="DO1846" s="2" t="n"/>
      <c r="DP1846" s="2" t="n"/>
      <c r="DQ1846" s="2" t="n"/>
      <c r="DR1846" s="2" t="n"/>
      <c r="DS1846" s="2" t="n"/>
      <c r="DT1846" s="2" t="n"/>
      <c r="DU1846" s="8" t="n"/>
      <c r="DV1846" s="2" t="n"/>
      <c r="DW1846" s="2" t="n"/>
      <c r="DX1846" s="2" t="n"/>
      <c r="DY1846" s="2" t="n"/>
      <c r="DZ1846" s="2" t="n"/>
      <c r="EA1846" s="2" t="n"/>
      <c r="EB1846" s="2" t="n"/>
      <c r="EC1846" s="2" t="n"/>
    </row>
    <row r="1847"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7" t="n"/>
      <c r="BX1847" s="2" t="n"/>
      <c r="BY1847" s="2" t="n"/>
      <c r="BZ1847" s="2" t="n"/>
      <c r="CA1847" s="2" t="n"/>
      <c r="CB1847" s="2" t="n"/>
      <c r="CC1847" s="2" t="n"/>
      <c r="CD1847" s="2" t="n"/>
      <c r="CE1847" s="2" t="n"/>
      <c r="CF1847" s="2" t="n"/>
      <c r="CG1847" s="8" t="n"/>
      <c r="CH1847" s="2" t="n"/>
      <c r="CI1847" s="2" t="n"/>
      <c r="CJ1847" s="2" t="n"/>
      <c r="CK1847" s="2" t="n"/>
      <c r="CL1847" s="2" t="n"/>
      <c r="CM1847" s="2" t="n"/>
      <c r="CN1847" s="2" t="n"/>
      <c r="CO1847" s="2" t="n"/>
      <c r="CP1847" s="2" t="n"/>
      <c r="CQ1847" s="2" t="n"/>
      <c r="CR1847" s="2" t="n"/>
      <c r="CS1847" s="2" t="n"/>
      <c r="CT1847" s="2" t="n"/>
      <c r="CU1847" s="2" t="n"/>
      <c r="CV1847" s="2" t="n"/>
      <c r="CW1847" s="2" t="n"/>
      <c r="CX1847" s="2" t="n"/>
      <c r="CY1847" s="2" t="n"/>
      <c r="CZ1847" s="2" t="n"/>
      <c r="DA1847" s="2" t="n"/>
      <c r="DB1847" s="2" t="n"/>
      <c r="DC1847" s="2" t="n"/>
      <c r="DD1847" s="2" t="n"/>
      <c r="DE1847" s="2" t="n"/>
      <c r="DF1847" s="2" t="n"/>
      <c r="DG1847" s="2" t="n"/>
      <c r="DH1847" s="2" t="n"/>
      <c r="DI1847" s="2" t="n"/>
      <c r="DJ1847" s="2" t="n"/>
      <c r="DK1847" s="2" t="n"/>
      <c r="DL1847" s="2" t="n"/>
      <c r="DM1847" s="2" t="n"/>
      <c r="DN1847" s="2" t="n"/>
      <c r="DO1847" s="2" t="n"/>
      <c r="DP1847" s="2" t="n"/>
      <c r="DQ1847" s="2" t="n"/>
      <c r="DR1847" s="2" t="n"/>
      <c r="DS1847" s="2" t="n"/>
      <c r="DT1847" s="2" t="n"/>
      <c r="DU1847" s="8" t="n"/>
      <c r="DV1847" s="2" t="n"/>
      <c r="DW1847" s="2" t="n"/>
      <c r="DX1847" s="2" t="n"/>
      <c r="DY1847" s="2" t="n"/>
      <c r="DZ1847" s="2" t="n"/>
      <c r="EA1847" s="2" t="n"/>
      <c r="EB1847" s="2" t="n"/>
      <c r="EC1847" s="2" t="n"/>
    </row>
    <row r="1848"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7" t="n"/>
      <c r="BX1848" s="2" t="n"/>
      <c r="BY1848" s="2" t="n"/>
      <c r="BZ1848" s="2" t="n"/>
      <c r="CA1848" s="2" t="n"/>
      <c r="CB1848" s="2" t="n"/>
      <c r="CC1848" s="2" t="n"/>
      <c r="CD1848" s="2" t="n"/>
      <c r="CE1848" s="2" t="n"/>
      <c r="CF1848" s="2" t="n"/>
      <c r="CG1848" s="8" t="n"/>
      <c r="CH1848" s="2" t="n"/>
      <c r="CI1848" s="2" t="n"/>
      <c r="CJ1848" s="2" t="n"/>
      <c r="CK1848" s="2" t="n"/>
      <c r="CL1848" s="2" t="n"/>
      <c r="CM1848" s="2" t="n"/>
      <c r="CN1848" s="2" t="n"/>
      <c r="CO1848" s="2" t="n"/>
      <c r="CP1848" s="2" t="n"/>
      <c r="CQ1848" s="2" t="n"/>
      <c r="CR1848" s="2" t="n"/>
      <c r="CS1848" s="2" t="n"/>
      <c r="CT1848" s="2" t="n"/>
      <c r="CU1848" s="2" t="n"/>
      <c r="CV1848" s="2" t="n"/>
      <c r="CW1848" s="2" t="n"/>
      <c r="CX1848" s="2" t="n"/>
      <c r="CY1848" s="2" t="n"/>
      <c r="CZ1848" s="2" t="n"/>
      <c r="DA1848" s="2" t="n"/>
      <c r="DB1848" s="2" t="n"/>
      <c r="DC1848" s="2" t="n"/>
      <c r="DD1848" s="2" t="n"/>
      <c r="DE1848" s="2" t="n"/>
      <c r="DF1848" s="2" t="n"/>
      <c r="DG1848" s="2" t="n"/>
      <c r="DH1848" s="2" t="n"/>
      <c r="DI1848" s="2" t="n"/>
      <c r="DJ1848" s="2" t="n"/>
      <c r="DK1848" s="2" t="n"/>
      <c r="DL1848" s="2" t="n"/>
      <c r="DM1848" s="2" t="n"/>
      <c r="DN1848" s="2" t="n"/>
      <c r="DO1848" s="2" t="n"/>
      <c r="DP1848" s="2" t="n"/>
      <c r="DQ1848" s="2" t="n"/>
      <c r="DR1848" s="2" t="n"/>
      <c r="DS1848" s="2" t="n"/>
      <c r="DT1848" s="2" t="n"/>
      <c r="DU1848" s="8" t="n"/>
      <c r="DV1848" s="2" t="n"/>
      <c r="DW1848" s="2" t="n"/>
      <c r="DX1848" s="2" t="n"/>
      <c r="DY1848" s="2" t="n"/>
      <c r="DZ1848" s="2" t="n"/>
      <c r="EA1848" s="2" t="n"/>
      <c r="EB1848" s="2" t="n"/>
      <c r="EC1848" s="2" t="n"/>
    </row>
    <row r="1849"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計算!$AO$23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計算!$AP$23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計算!$AT$23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計算!$AR$23</f>
        <v/>
      </c>
      <c r="S1886" s="52" t="inlineStr">
        <is>
          <t>年</t>
        </is>
      </c>
      <c r="U1886" s="181">
        <f>計算!$AS$23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計算!$AW$23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計算!$AU$23</f>
        <v/>
      </c>
      <c r="S1892" s="52" t="inlineStr">
        <is>
          <t>年</t>
        </is>
      </c>
      <c r="U1892" s="181">
        <f>計算!$AV$23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計算!$AQ$23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10.9038461538461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10.9038461538461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50">
        <f>計算!$Q$24</f>
        <v/>
      </c>
      <c r="CG1921" s="144" t="n"/>
      <c r="CH1921" s="151">
        <f>計算!$R$24</f>
        <v/>
      </c>
      <c r="DU1921" s="144" t="n"/>
      <c r="DV1921" s="2" t="n"/>
      <c r="DW1921" s="2" t="n"/>
      <c r="DX1921" s="2" t="n"/>
      <c r="DY1921" s="2" t="n"/>
      <c r="DZ1921" s="2" t="n"/>
      <c r="EA1921" s="2" t="n"/>
      <c r="EB1921" s="2" t="n"/>
      <c r="EC1921" s="2" t="n"/>
    </row>
    <row r="1922" ht="10.9038461538461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50">
        <f>計算!$S$24</f>
        <v/>
      </c>
      <c r="CG1922" s="144" t="n"/>
      <c r="CH1922" s="151">
        <f>計算!$T$24</f>
        <v/>
      </c>
      <c r="DU1922" s="144" t="n"/>
      <c r="DV1922" s="2" t="n"/>
      <c r="DW1922" s="2" t="n"/>
      <c r="DX1922" s="2" t="n"/>
      <c r="DY1922" s="2" t="n"/>
      <c r="DZ1922" s="2" t="n"/>
      <c r="EA1922" s="2" t="n"/>
      <c r="EB1922" s="2" t="n"/>
      <c r="EC1922" s="2" t="n"/>
    </row>
    <row r="1923" ht="10.9038461538461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50">
        <f>計算!$U$24</f>
        <v/>
      </c>
      <c r="CG1923" s="144" t="n"/>
      <c r="CH1923" s="151">
        <f>計算!$V$24</f>
        <v/>
      </c>
      <c r="DU1923" s="144" t="n"/>
      <c r="DV1923" s="2" t="n"/>
      <c r="DW1923" s="2" t="n"/>
      <c r="DX1923" s="2" t="n"/>
      <c r="DY1923" s="2" t="n"/>
      <c r="DZ1923" s="2" t="n"/>
      <c r="EA1923" s="2" t="n"/>
      <c r="EB1923" s="2" t="n"/>
      <c r="EC1923" s="2" t="n"/>
    </row>
    <row r="1924" ht="10.9038461538461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計算!$W$24</f>
        <v/>
      </c>
      <c r="CG1924" s="144" t="n"/>
      <c r="CH1924" s="151">
        <f>計算!$X$24</f>
        <v/>
      </c>
      <c r="DU1924" s="144" t="n"/>
      <c r="DV1924" s="2" t="n"/>
      <c r="DW1924" s="2" t="n"/>
      <c r="DX1924" s="2" t="n"/>
      <c r="DY1924" s="2" t="n"/>
      <c r="DZ1924" s="2" t="n"/>
      <c r="EA1924" s="2" t="n"/>
      <c r="EB1924" s="2" t="n"/>
      <c r="EC1924" s="2" t="n"/>
    </row>
    <row r="1925" ht="10.9038461538461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50">
        <f>計算!$Y$24</f>
        <v/>
      </c>
      <c r="CG1925" s="144" t="n"/>
      <c r="CH1925" s="151">
        <f>計算!$Z$24</f>
        <v/>
      </c>
      <c r="DU1925" s="144" t="n"/>
      <c r="DV1925" s="2" t="n"/>
      <c r="DW1925" s="2" t="n"/>
      <c r="DX1925" s="2" t="n"/>
      <c r="DY1925" s="2" t="n"/>
      <c r="DZ1925" s="2" t="n"/>
      <c r="EA1925" s="2" t="n"/>
      <c r="EB1925" s="2" t="n"/>
      <c r="EC1925" s="2" t="n"/>
    </row>
    <row r="1926" ht="10.9038461538461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50">
        <f>計算!$AA$24</f>
        <v/>
      </c>
      <c r="CG1926" s="144" t="n"/>
      <c r="CH1926" s="151">
        <f>計算!$AB$24</f>
        <v/>
      </c>
      <c r="DU1926" s="144" t="n"/>
      <c r="DV1926" s="2" t="n"/>
      <c r="DW1926" s="2" t="n"/>
      <c r="DX1926" s="2" t="n"/>
      <c r="DY1926" s="2" t="n"/>
      <c r="DZ1926" s="2" t="n"/>
      <c r="EA1926" s="2" t="n"/>
      <c r="EB1926" s="2" t="n"/>
      <c r="EC1926" s="2" t="n"/>
    </row>
    <row r="1927" ht="10.9038461538461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50">
        <f>計算!$AC$24</f>
        <v/>
      </c>
      <c r="CG1927" s="144" t="n"/>
      <c r="CH1927" s="151">
        <f>計算!$AD$24</f>
        <v/>
      </c>
      <c r="DU1927" s="144" t="n"/>
      <c r="DV1927" s="2" t="n"/>
      <c r="DW1927" s="2" t="n"/>
      <c r="DX1927" s="2" t="n"/>
      <c r="DY1927" s="2" t="n"/>
      <c r="DZ1927" s="2" t="n"/>
      <c r="EA1927" s="2" t="n"/>
      <c r="EB1927" s="2" t="n"/>
      <c r="EC1927" s="2" t="n"/>
    </row>
    <row r="1928" ht="10.9038461538461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計算!$AE$24</f>
        <v/>
      </c>
      <c r="CG1928" s="144" t="n"/>
      <c r="CH1928" s="151">
        <f>計算!$AF$24</f>
        <v/>
      </c>
      <c r="DU1928" s="144" t="n"/>
      <c r="DV1928" s="2" t="n"/>
      <c r="DW1928" s="2" t="n"/>
      <c r="DX1928" s="2" t="n"/>
      <c r="DY1928" s="2" t="n"/>
      <c r="DZ1928" s="2" t="n"/>
      <c r="EA1928" s="2" t="n"/>
      <c r="EB1928" s="2" t="n"/>
      <c r="EC1928" s="2" t="n"/>
    </row>
    <row r="1929" ht="10.9038461538461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50">
        <f>計算!$AG$24</f>
        <v/>
      </c>
      <c r="CG1929" s="144" t="n"/>
      <c r="CH1929" s="151">
        <f>計算!$AH$24</f>
        <v/>
      </c>
      <c r="DU1929" s="144" t="n"/>
      <c r="DV1929" s="2" t="n"/>
      <c r="DW1929" s="2" t="n"/>
      <c r="DX1929" s="2" t="n"/>
      <c r="DY1929" s="2" t="n"/>
      <c r="DZ1929" s="2" t="n"/>
      <c r="EA1929" s="2" t="n"/>
      <c r="EB1929" s="2" t="n"/>
      <c r="EC1929" s="2" t="n"/>
    </row>
    <row r="1930" ht="10.9038461538461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50">
        <f>計算!$AI$24</f>
        <v/>
      </c>
      <c r="CG1930" s="144" t="n"/>
      <c r="CH1930" s="151">
        <f>計算!$AJ$24</f>
        <v/>
      </c>
      <c r="DU1930" s="144" t="n"/>
      <c r="DV1930" s="2" t="n"/>
      <c r="DW1930" s="2" t="n"/>
      <c r="DX1930" s="2" t="n"/>
      <c r="DY1930" s="2" t="n"/>
      <c r="DZ1930" s="2" t="n"/>
      <c r="EA1930" s="2" t="n"/>
      <c r="EB1930" s="2" t="n"/>
      <c r="EC1930" s="2" t="n"/>
    </row>
    <row r="1931" ht="10.9038461538461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50">
        <f>計算!$AK$24</f>
        <v/>
      </c>
      <c r="CG1931" s="144" t="n"/>
      <c r="CH1931" s="151">
        <f>計算!$AL$24</f>
        <v/>
      </c>
      <c r="DU1931" s="144" t="n"/>
      <c r="DV1931" s="2" t="n"/>
      <c r="DW1931" s="2" t="n"/>
      <c r="DX1931" s="2" t="n"/>
      <c r="DY1931" s="2" t="n"/>
      <c r="DZ1931" s="2" t="n"/>
      <c r="EA1931" s="2" t="n"/>
      <c r="EB1931" s="2" t="n"/>
      <c r="EC1931" s="2" t="n"/>
    </row>
    <row r="1932" ht="10.9038461538461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計算!$AM$24</f>
        <v/>
      </c>
      <c r="CG1932" s="144" t="n"/>
      <c r="CH1932" s="151">
        <f>計算!$AN$24</f>
        <v/>
      </c>
      <c r="DU1932" s="144" t="n"/>
      <c r="DV1932" s="2" t="n"/>
      <c r="DW1932" s="2" t="n"/>
      <c r="DX1932" s="2" t="n"/>
      <c r="DY1932" s="2" t="n"/>
      <c r="DZ1932" s="2" t="n"/>
      <c r="EA1932" s="2" t="n"/>
      <c r="EB1932" s="2" t="n"/>
      <c r="EC1932" s="2" t="n"/>
    </row>
    <row r="1933"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7" t="n"/>
      <c r="BX1933" s="2" t="n"/>
      <c r="BY1933" s="2" t="n"/>
      <c r="BZ1933" s="2" t="n"/>
      <c r="CA1933" s="2" t="n"/>
      <c r="CB1933" s="2" t="n"/>
      <c r="CC1933" s="2" t="n"/>
      <c r="CD1933" s="2" t="n"/>
      <c r="CE1933" s="2" t="n"/>
      <c r="CF1933" s="2" t="n"/>
      <c r="CG1933" s="8" t="n"/>
      <c r="CH1933" s="2" t="n"/>
      <c r="CI1933" s="2" t="n"/>
      <c r="CJ1933" s="2" t="n"/>
      <c r="CK1933" s="2" t="n"/>
      <c r="CL1933" s="2" t="n"/>
      <c r="CM1933" s="2" t="n"/>
      <c r="CN1933" s="2" t="n"/>
      <c r="CO1933" s="2" t="n"/>
      <c r="CP1933" s="2" t="n"/>
      <c r="CQ1933" s="2" t="n"/>
      <c r="CR1933" s="2" t="n"/>
      <c r="CS1933" s="2" t="n"/>
      <c r="CT1933" s="2" t="n"/>
      <c r="CU1933" s="2" t="n"/>
      <c r="CV1933" s="2" t="n"/>
      <c r="CW1933" s="2" t="n"/>
      <c r="CX1933" s="2" t="n"/>
      <c r="CY1933" s="2" t="n"/>
      <c r="CZ1933" s="2" t="n"/>
      <c r="DA1933" s="2" t="n"/>
      <c r="DB1933" s="2" t="n"/>
      <c r="DC1933" s="2" t="n"/>
      <c r="DD1933" s="2" t="n"/>
      <c r="DE1933" s="2" t="n"/>
      <c r="DF1933" s="2" t="n"/>
      <c r="DG1933" s="2" t="n"/>
      <c r="DH1933" s="2" t="n"/>
      <c r="DI1933" s="2" t="n"/>
      <c r="DJ1933" s="2" t="n"/>
      <c r="DK1933" s="2" t="n"/>
      <c r="DL1933" s="2" t="n"/>
      <c r="DM1933" s="2" t="n"/>
      <c r="DN1933" s="2" t="n"/>
      <c r="DO1933" s="2" t="n"/>
      <c r="DP1933" s="2" t="n"/>
      <c r="DQ1933" s="2" t="n"/>
      <c r="DR1933" s="2" t="n"/>
      <c r="DS1933" s="2" t="n"/>
      <c r="DT1933" s="2" t="n"/>
      <c r="DU1933" s="8" t="n"/>
      <c r="DV1933" s="2" t="n"/>
      <c r="DW1933" s="2" t="n"/>
      <c r="DX1933" s="2" t="n"/>
      <c r="DY1933" s="2" t="n"/>
      <c r="DZ1933" s="2" t="n"/>
      <c r="EA1933" s="2" t="n"/>
      <c r="EB1933" s="2" t="n"/>
      <c r="EC1933" s="2" t="n"/>
    </row>
    <row r="1934"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7" t="n"/>
      <c r="BX1934" s="2" t="n"/>
      <c r="BY1934" s="2" t="n"/>
      <c r="BZ1934" s="2" t="n"/>
      <c r="CA1934" s="2" t="n"/>
      <c r="CB1934" s="2" t="n"/>
      <c r="CC1934" s="2" t="n"/>
      <c r="CD1934" s="2" t="n"/>
      <c r="CE1934" s="2" t="n"/>
      <c r="CF1934" s="2" t="n"/>
      <c r="CG1934" s="8" t="n"/>
      <c r="CH1934" s="2" t="n"/>
      <c r="CI1934" s="2" t="n"/>
      <c r="CJ1934" s="2" t="n"/>
      <c r="CK1934" s="2" t="n"/>
      <c r="CL1934" s="2" t="n"/>
      <c r="CM1934" s="2" t="n"/>
      <c r="CN1934" s="2" t="n"/>
      <c r="CO1934" s="2" t="n"/>
      <c r="CP1934" s="2" t="n"/>
      <c r="CQ1934" s="2" t="n"/>
      <c r="CR1934" s="2" t="n"/>
      <c r="CS1934" s="2" t="n"/>
      <c r="CT1934" s="2" t="n"/>
      <c r="CU1934" s="2" t="n"/>
      <c r="CV1934" s="2" t="n"/>
      <c r="CW1934" s="2" t="n"/>
      <c r="CX1934" s="2" t="n"/>
      <c r="CY1934" s="2" t="n"/>
      <c r="CZ1934" s="2" t="n"/>
      <c r="DA1934" s="2" t="n"/>
      <c r="DB1934" s="2" t="n"/>
      <c r="DC1934" s="2" t="n"/>
      <c r="DD1934" s="2" t="n"/>
      <c r="DE1934" s="2" t="n"/>
      <c r="DF1934" s="2" t="n"/>
      <c r="DG1934" s="2" t="n"/>
      <c r="DH1934" s="2" t="n"/>
      <c r="DI1934" s="2" t="n"/>
      <c r="DJ1934" s="2" t="n"/>
      <c r="DK1934" s="2" t="n"/>
      <c r="DL1934" s="2" t="n"/>
      <c r="DM1934" s="2" t="n"/>
      <c r="DN1934" s="2" t="n"/>
      <c r="DO1934" s="2" t="n"/>
      <c r="DP1934" s="2" t="n"/>
      <c r="DQ1934" s="2" t="n"/>
      <c r="DR1934" s="2" t="n"/>
      <c r="DS1934" s="2" t="n"/>
      <c r="DT1934" s="2" t="n"/>
      <c r="DU1934" s="8" t="n"/>
      <c r="DV1934" s="2" t="n"/>
      <c r="DW1934" s="2" t="n"/>
      <c r="DX1934" s="2" t="n"/>
      <c r="DY1934" s="2" t="n"/>
      <c r="DZ1934" s="2" t="n"/>
      <c r="EA1934" s="2" t="n"/>
      <c r="EB1934" s="2" t="n"/>
      <c r="EC1934" s="2" t="n"/>
    </row>
    <row r="193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7" t="n"/>
      <c r="BX1935" s="2" t="n"/>
      <c r="BY1935" s="2" t="n"/>
      <c r="BZ1935" s="2" t="n"/>
      <c r="CA1935" s="2" t="n"/>
      <c r="CB1935" s="2" t="n"/>
      <c r="CC1935" s="2" t="n"/>
      <c r="CD1935" s="2" t="n"/>
      <c r="CE1935" s="2" t="n"/>
      <c r="CF1935" s="2" t="n"/>
      <c r="CG1935" s="8" t="n"/>
      <c r="CH1935" s="2" t="n"/>
      <c r="CI1935" s="2" t="n"/>
      <c r="CJ1935" s="2" t="n"/>
      <c r="CK1935" s="2" t="n"/>
      <c r="CL1935" s="2" t="n"/>
      <c r="CM1935" s="2" t="n"/>
      <c r="CN1935" s="2" t="n"/>
      <c r="CO1935" s="2" t="n"/>
      <c r="CP1935" s="2" t="n"/>
      <c r="CQ1935" s="2" t="n"/>
      <c r="CR1935" s="2" t="n"/>
      <c r="CS1935" s="2" t="n"/>
      <c r="CT1935" s="2" t="n"/>
      <c r="CU1935" s="2" t="n"/>
      <c r="CV1935" s="2" t="n"/>
      <c r="CW1935" s="2" t="n"/>
      <c r="CX1935" s="2" t="n"/>
      <c r="CY1935" s="2" t="n"/>
      <c r="CZ1935" s="2" t="n"/>
      <c r="DA1935" s="2" t="n"/>
      <c r="DB1935" s="2" t="n"/>
      <c r="DC1935" s="2" t="n"/>
      <c r="DD1935" s="2" t="n"/>
      <c r="DE1935" s="2" t="n"/>
      <c r="DF1935" s="2" t="n"/>
      <c r="DG1935" s="2" t="n"/>
      <c r="DH1935" s="2" t="n"/>
      <c r="DI1935" s="2" t="n"/>
      <c r="DJ1935" s="2" t="n"/>
      <c r="DK1935" s="2" t="n"/>
      <c r="DL1935" s="2" t="n"/>
      <c r="DM1935" s="2" t="n"/>
      <c r="DN1935" s="2" t="n"/>
      <c r="DO1935" s="2" t="n"/>
      <c r="DP1935" s="2" t="n"/>
      <c r="DQ1935" s="2" t="n"/>
      <c r="DR1935" s="2" t="n"/>
      <c r="DS1935" s="2" t="n"/>
      <c r="DT1935" s="2" t="n"/>
      <c r="DU1935" s="8" t="n"/>
      <c r="DV1935" s="2" t="n"/>
      <c r="DW1935" s="2" t="n"/>
      <c r="DX1935" s="2" t="n"/>
      <c r="DY1935" s="2" t="n"/>
      <c r="DZ1935" s="2" t="n"/>
      <c r="EA1935" s="2" t="n"/>
      <c r="EB1935" s="2" t="n"/>
      <c r="EC1935" s="2" t="n"/>
    </row>
    <row r="1936"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7" t="n"/>
      <c r="BX1936" s="2" t="n"/>
      <c r="BY1936" s="2" t="n"/>
      <c r="BZ1936" s="2" t="n"/>
      <c r="CA1936" s="2" t="n"/>
      <c r="CB1936" s="2" t="n"/>
      <c r="CC1936" s="2" t="n"/>
      <c r="CD1936" s="2" t="n"/>
      <c r="CE1936" s="2" t="n"/>
      <c r="CF1936" s="2" t="n"/>
      <c r="CG1936" s="8" t="n"/>
      <c r="CH1936" s="2" t="n"/>
      <c r="CI1936" s="2" t="n"/>
      <c r="CJ1936" s="2" t="n"/>
      <c r="CK1936" s="2" t="n"/>
      <c r="CL1936" s="2" t="n"/>
      <c r="CM1936" s="2" t="n"/>
      <c r="CN1936" s="2" t="n"/>
      <c r="CO1936" s="2" t="n"/>
      <c r="CP1936" s="2" t="n"/>
      <c r="CQ1936" s="2" t="n"/>
      <c r="CR1936" s="2" t="n"/>
      <c r="CS1936" s="2" t="n"/>
      <c r="CT1936" s="2" t="n"/>
      <c r="CU1936" s="2" t="n"/>
      <c r="CV1936" s="2" t="n"/>
      <c r="CW1936" s="2" t="n"/>
      <c r="CX1936" s="2" t="n"/>
      <c r="CY1936" s="2" t="n"/>
      <c r="CZ1936" s="2" t="n"/>
      <c r="DA1936" s="2" t="n"/>
      <c r="DB1936" s="2" t="n"/>
      <c r="DC1936" s="2" t="n"/>
      <c r="DD1936" s="2" t="n"/>
      <c r="DE1936" s="2" t="n"/>
      <c r="DF1936" s="2" t="n"/>
      <c r="DG1936" s="2" t="n"/>
      <c r="DH1936" s="2" t="n"/>
      <c r="DI1936" s="2" t="n"/>
      <c r="DJ1936" s="2" t="n"/>
      <c r="DK1936" s="2" t="n"/>
      <c r="DL1936" s="2" t="n"/>
      <c r="DM1936" s="2" t="n"/>
      <c r="DN1936" s="2" t="n"/>
      <c r="DO1936" s="2" t="n"/>
      <c r="DP1936" s="2" t="n"/>
      <c r="DQ1936" s="2" t="n"/>
      <c r="DR1936" s="2" t="n"/>
      <c r="DS1936" s="2" t="n"/>
      <c r="DT1936" s="2" t="n"/>
      <c r="DU1936" s="8" t="n"/>
      <c r="DV1936" s="2" t="n"/>
      <c r="DW1936" s="2" t="n"/>
      <c r="DX1936" s="2" t="n"/>
      <c r="DY1936" s="2" t="n"/>
      <c r="DZ1936" s="2" t="n"/>
      <c r="EA1936" s="2" t="n"/>
      <c r="EB1936" s="2" t="n"/>
      <c r="EC1936" s="2" t="n"/>
    </row>
    <row r="1937" customHeight="1" s="118">
      <c r="A1937" s="2" t="n"/>
      <c r="B1937" s="2" t="n"/>
      <c r="C1937" s="2" t="n"/>
      <c r="D1937" s="2" t="n"/>
      <c r="E1937" s="143" t="n"/>
      <c r="K1937" s="144" t="n"/>
      <c r="BI1937" s="144" t="n"/>
      <c r="BJ1937" s="2" t="n"/>
      <c r="BK1937" s="2" t="n"/>
      <c r="BL1937" s="2" t="n"/>
      <c r="BM1937" s="2" t="n"/>
      <c r="BN1937" s="2" t="n"/>
      <c r="BO1937" s="2" t="n"/>
      <c r="BP1937" s="143" t="n"/>
      <c r="BV1937" s="144" t="n"/>
      <c r="BW1937" s="7" t="n"/>
      <c r="BX1937" s="2" t="n"/>
      <c r="BY1937" s="2" t="n"/>
      <c r="BZ1937" s="2" t="n"/>
      <c r="CA1937" s="2" t="n"/>
      <c r="CB1937" s="2" t="n"/>
      <c r="CC1937" s="2" t="n"/>
      <c r="CD1937" s="2" t="n"/>
      <c r="CE1937" s="2" t="n"/>
      <c r="CF1937" s="2" t="n"/>
      <c r="CG1937" s="8" t="n"/>
      <c r="CH1937" s="2" t="n"/>
      <c r="CI1937" s="2" t="n"/>
      <c r="CJ1937" s="2" t="n"/>
      <c r="CK1937" s="2" t="n"/>
      <c r="CL1937" s="2" t="n"/>
      <c r="CM1937" s="2" t="n"/>
      <c r="CN1937" s="2" t="n"/>
      <c r="CO1937" s="2" t="n"/>
      <c r="CP1937" s="2" t="n"/>
      <c r="CQ1937" s="2" t="n"/>
      <c r="CR1937" s="2" t="n"/>
      <c r="CS1937" s="2" t="n"/>
      <c r="CT1937" s="2" t="n"/>
      <c r="CU1937" s="2" t="n"/>
      <c r="CV1937" s="2" t="n"/>
      <c r="CW1937" s="2" t="n"/>
      <c r="CX1937" s="2" t="n"/>
      <c r="CY1937" s="2" t="n"/>
      <c r="CZ1937" s="2" t="n"/>
      <c r="DA1937" s="2" t="n"/>
      <c r="DB1937" s="2" t="n"/>
      <c r="DC1937" s="2" t="n"/>
      <c r="DD1937" s="2" t="n"/>
      <c r="DE1937" s="2" t="n"/>
      <c r="DF1937" s="2" t="n"/>
      <c r="DG1937" s="2" t="n"/>
      <c r="DH1937" s="2" t="n"/>
      <c r="DI1937" s="2" t="n"/>
      <c r="DJ1937" s="2" t="n"/>
      <c r="DK1937" s="2" t="n"/>
      <c r="DL1937" s="2" t="n"/>
      <c r="DM1937" s="2" t="n"/>
      <c r="DN1937" s="2" t="n"/>
      <c r="DO1937" s="2" t="n"/>
      <c r="DP1937" s="2" t="n"/>
      <c r="DQ1937" s="2" t="n"/>
      <c r="DR1937" s="2" t="n"/>
      <c r="DS1937" s="2" t="n"/>
      <c r="DT1937" s="2" t="n"/>
      <c r="DU1937" s="8" t="n"/>
      <c r="DV1937" s="2" t="n"/>
      <c r="DW1937" s="2" t="n"/>
      <c r="DX1937" s="2" t="n"/>
      <c r="DY1937" s="2" t="n"/>
      <c r="DZ1937" s="2" t="n"/>
      <c r="EA1937" s="2" t="n"/>
      <c r="EB1937" s="2" t="n"/>
      <c r="EC1937" s="2" t="n"/>
    </row>
    <row r="1938"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7" t="n"/>
      <c r="BX1938" s="2" t="n"/>
      <c r="BY1938" s="2" t="n"/>
      <c r="BZ1938" s="2" t="n"/>
      <c r="CA1938" s="2" t="n"/>
      <c r="CB1938" s="2" t="n"/>
      <c r="CC1938" s="2" t="n"/>
      <c r="CD1938" s="2" t="n"/>
      <c r="CE1938" s="2" t="n"/>
      <c r="CF1938" s="2" t="n"/>
      <c r="CG1938" s="8" t="n"/>
      <c r="CH1938" s="2" t="n"/>
      <c r="CI1938" s="2" t="n"/>
      <c r="CJ1938" s="2" t="n"/>
      <c r="CK1938" s="2" t="n"/>
      <c r="CL1938" s="2" t="n"/>
      <c r="CM1938" s="2" t="n"/>
      <c r="CN1938" s="2" t="n"/>
      <c r="CO1938" s="2" t="n"/>
      <c r="CP1938" s="2" t="n"/>
      <c r="CQ1938" s="2" t="n"/>
      <c r="CR1938" s="2" t="n"/>
      <c r="CS1938" s="2" t="n"/>
      <c r="CT1938" s="2" t="n"/>
      <c r="CU1938" s="2" t="n"/>
      <c r="CV1938" s="2" t="n"/>
      <c r="CW1938" s="2" t="n"/>
      <c r="CX1938" s="2" t="n"/>
      <c r="CY1938" s="2" t="n"/>
      <c r="CZ1938" s="2" t="n"/>
      <c r="DA1938" s="2" t="n"/>
      <c r="DB1938" s="2" t="n"/>
      <c r="DC1938" s="2" t="n"/>
      <c r="DD1938" s="2" t="n"/>
      <c r="DE1938" s="2" t="n"/>
      <c r="DF1938" s="2" t="n"/>
      <c r="DG1938" s="2" t="n"/>
      <c r="DH1938" s="2" t="n"/>
      <c r="DI1938" s="2" t="n"/>
      <c r="DJ1938" s="2" t="n"/>
      <c r="DK1938" s="2" t="n"/>
      <c r="DL1938" s="2" t="n"/>
      <c r="DM1938" s="2" t="n"/>
      <c r="DN1938" s="2" t="n"/>
      <c r="DO1938" s="2" t="n"/>
      <c r="DP1938" s="2" t="n"/>
      <c r="DQ1938" s="2" t="n"/>
      <c r="DR1938" s="2" t="n"/>
      <c r="DS1938" s="2" t="n"/>
      <c r="DT1938" s="2" t="n"/>
      <c r="DU1938" s="8" t="n"/>
      <c r="DV1938" s="2" t="n"/>
      <c r="DW1938" s="2" t="n"/>
      <c r="DX1938" s="2" t="n"/>
      <c r="DY1938" s="2" t="n"/>
      <c r="DZ1938" s="2" t="n"/>
      <c r="EA1938" s="2" t="n"/>
      <c r="EB1938" s="2" t="n"/>
      <c r="EC1938" s="2" t="n"/>
    </row>
    <row r="1939"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7" t="n"/>
      <c r="BX1939" s="2" t="n"/>
      <c r="BY1939" s="2" t="n"/>
      <c r="BZ1939" s="2" t="n"/>
      <c r="CA1939" s="2" t="n"/>
      <c r="CB1939" s="2" t="n"/>
      <c r="CC1939" s="2" t="n"/>
      <c r="CD1939" s="2" t="n"/>
      <c r="CE1939" s="2" t="n"/>
      <c r="CF1939" s="2" t="n"/>
      <c r="CG1939" s="8" t="n"/>
      <c r="CH1939" s="2" t="n"/>
      <c r="CI1939" s="2" t="n"/>
      <c r="CJ1939" s="2" t="n"/>
      <c r="CK1939" s="2" t="n"/>
      <c r="CL1939" s="2" t="n"/>
      <c r="CM1939" s="2" t="n"/>
      <c r="CN1939" s="2" t="n"/>
      <c r="CO1939" s="2" t="n"/>
      <c r="CP1939" s="2" t="n"/>
      <c r="CQ1939" s="2" t="n"/>
      <c r="CR1939" s="2" t="n"/>
      <c r="CS1939" s="2" t="n"/>
      <c r="CT1939" s="2" t="n"/>
      <c r="CU1939" s="2" t="n"/>
      <c r="CV1939" s="2" t="n"/>
      <c r="CW1939" s="2" t="n"/>
      <c r="CX1939" s="2" t="n"/>
      <c r="CY1939" s="2" t="n"/>
      <c r="CZ1939" s="2" t="n"/>
      <c r="DA1939" s="2" t="n"/>
      <c r="DB1939" s="2" t="n"/>
      <c r="DC1939" s="2" t="n"/>
      <c r="DD1939" s="2" t="n"/>
      <c r="DE1939" s="2" t="n"/>
      <c r="DF1939" s="2" t="n"/>
      <c r="DG1939" s="2" t="n"/>
      <c r="DH1939" s="2" t="n"/>
      <c r="DI1939" s="2" t="n"/>
      <c r="DJ1939" s="2" t="n"/>
      <c r="DK1939" s="2" t="n"/>
      <c r="DL1939" s="2" t="n"/>
      <c r="DM1939" s="2" t="n"/>
      <c r="DN1939" s="2" t="n"/>
      <c r="DO1939" s="2" t="n"/>
      <c r="DP1939" s="2" t="n"/>
      <c r="DQ1939" s="2" t="n"/>
      <c r="DR1939" s="2" t="n"/>
      <c r="DS1939" s="2" t="n"/>
      <c r="DT1939" s="2" t="n"/>
      <c r="DU1939" s="8" t="n"/>
      <c r="DV1939" s="2" t="n"/>
      <c r="DW1939" s="2" t="n"/>
      <c r="DX1939" s="2" t="n"/>
      <c r="DY1939" s="2" t="n"/>
      <c r="DZ1939" s="2" t="n"/>
      <c r="EA1939" s="2" t="n"/>
      <c r="EB1939" s="2" t="n"/>
      <c r="EC1939" s="2" t="n"/>
    </row>
    <row r="1940"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計算!$AO$24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計算!$AP$24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計算!$AT$24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計算!$AR$24</f>
        <v/>
      </c>
      <c r="S1977" s="52" t="inlineStr">
        <is>
          <t>年</t>
        </is>
      </c>
      <c r="U1977" s="181">
        <f>計算!$AS$24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計算!$AW$24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計算!$AU$24</f>
        <v/>
      </c>
      <c r="S1983" s="52" t="inlineStr">
        <is>
          <t>年</t>
        </is>
      </c>
      <c r="U1983" s="181">
        <f>計算!$AV$24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計算!$AQ$24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10.9038461538461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10.9038461538461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50">
        <f>計算!$Q$25</f>
        <v/>
      </c>
      <c r="CG2012" s="144" t="n"/>
      <c r="CH2012" s="151">
        <f>計算!$R$25</f>
        <v/>
      </c>
      <c r="DU2012" s="144" t="n"/>
      <c r="DV2012" s="2" t="n"/>
      <c r="DW2012" s="2" t="n"/>
      <c r="DX2012" s="2" t="n"/>
      <c r="DY2012" s="2" t="n"/>
      <c r="DZ2012" s="2" t="n"/>
      <c r="EA2012" s="2" t="n"/>
      <c r="EB2012" s="2" t="n"/>
      <c r="EC2012" s="2" t="n"/>
    </row>
    <row r="2013" ht="10.9038461538461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50">
        <f>計算!$S$25</f>
        <v/>
      </c>
      <c r="CG2013" s="144" t="n"/>
      <c r="CH2013" s="151">
        <f>計算!$T$25</f>
        <v/>
      </c>
      <c r="DU2013" s="144" t="n"/>
      <c r="DV2013" s="2" t="n"/>
      <c r="DW2013" s="2" t="n"/>
      <c r="DX2013" s="2" t="n"/>
      <c r="DY2013" s="2" t="n"/>
      <c r="DZ2013" s="2" t="n"/>
      <c r="EA2013" s="2" t="n"/>
      <c r="EB2013" s="2" t="n"/>
      <c r="EC2013" s="2" t="n"/>
    </row>
    <row r="2014" ht="10.9038461538461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50">
        <f>計算!$U$25</f>
        <v/>
      </c>
      <c r="CG2014" s="144" t="n"/>
      <c r="CH2014" s="151">
        <f>計算!$V$25</f>
        <v/>
      </c>
      <c r="DU2014" s="144" t="n"/>
      <c r="DV2014" s="2" t="n"/>
      <c r="DW2014" s="2" t="n"/>
      <c r="DX2014" s="2" t="n"/>
      <c r="DY2014" s="2" t="n"/>
      <c r="DZ2014" s="2" t="n"/>
      <c r="EA2014" s="2" t="n"/>
      <c r="EB2014" s="2" t="n"/>
      <c r="EC2014" s="2" t="n"/>
    </row>
    <row r="2015" ht="10.9038461538461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計算!$W$25</f>
        <v/>
      </c>
      <c r="CG2015" s="144" t="n"/>
      <c r="CH2015" s="151">
        <f>計算!$X$25</f>
        <v/>
      </c>
      <c r="DU2015" s="144" t="n"/>
      <c r="DV2015" s="2" t="n"/>
      <c r="DW2015" s="2" t="n"/>
      <c r="DX2015" s="2" t="n"/>
      <c r="DY2015" s="2" t="n"/>
      <c r="DZ2015" s="2" t="n"/>
      <c r="EA2015" s="2" t="n"/>
      <c r="EB2015" s="2" t="n"/>
      <c r="EC2015" s="2" t="n"/>
    </row>
    <row r="2016" ht="10.9038461538461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50">
        <f>計算!$Y$25</f>
        <v/>
      </c>
      <c r="CG2016" s="144" t="n"/>
      <c r="CH2016" s="151">
        <f>計算!$Z$25</f>
        <v/>
      </c>
      <c r="DU2016" s="144" t="n"/>
      <c r="DV2016" s="2" t="n"/>
      <c r="DW2016" s="2" t="n"/>
      <c r="DX2016" s="2" t="n"/>
      <c r="DY2016" s="2" t="n"/>
      <c r="DZ2016" s="2" t="n"/>
      <c r="EA2016" s="2" t="n"/>
      <c r="EB2016" s="2" t="n"/>
      <c r="EC2016" s="2" t="n"/>
    </row>
    <row r="2017" ht="10.9038461538461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50">
        <f>計算!$AA$25</f>
        <v/>
      </c>
      <c r="CG2017" s="144" t="n"/>
      <c r="CH2017" s="151">
        <f>計算!$AB$25</f>
        <v/>
      </c>
      <c r="DU2017" s="144" t="n"/>
      <c r="DV2017" s="2" t="n"/>
      <c r="DW2017" s="2" t="n"/>
      <c r="DX2017" s="2" t="n"/>
      <c r="DY2017" s="2" t="n"/>
      <c r="DZ2017" s="2" t="n"/>
      <c r="EA2017" s="2" t="n"/>
      <c r="EB2017" s="2" t="n"/>
      <c r="EC2017" s="2" t="n"/>
    </row>
    <row r="2018" ht="10.9038461538461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50">
        <f>計算!$AC$25</f>
        <v/>
      </c>
      <c r="CG2018" s="144" t="n"/>
      <c r="CH2018" s="151">
        <f>計算!$AD$25</f>
        <v/>
      </c>
      <c r="DU2018" s="144" t="n"/>
      <c r="DV2018" s="2" t="n"/>
      <c r="DW2018" s="2" t="n"/>
      <c r="DX2018" s="2" t="n"/>
      <c r="DY2018" s="2" t="n"/>
      <c r="DZ2018" s="2" t="n"/>
      <c r="EA2018" s="2" t="n"/>
      <c r="EB2018" s="2" t="n"/>
      <c r="EC2018" s="2" t="n"/>
    </row>
    <row r="2019" ht="10.9038461538461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計算!$AE$25</f>
        <v/>
      </c>
      <c r="CG2019" s="144" t="n"/>
      <c r="CH2019" s="151">
        <f>計算!$AF$25</f>
        <v/>
      </c>
      <c r="DU2019" s="144" t="n"/>
      <c r="DV2019" s="2" t="n"/>
      <c r="DW2019" s="2" t="n"/>
      <c r="DX2019" s="2" t="n"/>
      <c r="DY2019" s="2" t="n"/>
      <c r="DZ2019" s="2" t="n"/>
      <c r="EA2019" s="2" t="n"/>
      <c r="EB2019" s="2" t="n"/>
      <c r="EC2019" s="2" t="n"/>
    </row>
    <row r="2020" ht="10.9038461538461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50">
        <f>計算!$AG$25</f>
        <v/>
      </c>
      <c r="CG2020" s="144" t="n"/>
      <c r="CH2020" s="151">
        <f>計算!$AH$25</f>
        <v/>
      </c>
      <c r="DU2020" s="144" t="n"/>
      <c r="DV2020" s="2" t="n"/>
      <c r="DW2020" s="2" t="n"/>
      <c r="DX2020" s="2" t="n"/>
      <c r="DY2020" s="2" t="n"/>
      <c r="DZ2020" s="2" t="n"/>
      <c r="EA2020" s="2" t="n"/>
      <c r="EB2020" s="2" t="n"/>
      <c r="EC2020" s="2" t="n"/>
    </row>
    <row r="2021" ht="10.9038461538461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50">
        <f>計算!$AI$25</f>
        <v/>
      </c>
      <c r="CG2021" s="144" t="n"/>
      <c r="CH2021" s="151">
        <f>計算!$AJ$25</f>
        <v/>
      </c>
      <c r="DU2021" s="144" t="n"/>
      <c r="DV2021" s="2" t="n"/>
      <c r="DW2021" s="2" t="n"/>
      <c r="DX2021" s="2" t="n"/>
      <c r="DY2021" s="2" t="n"/>
      <c r="DZ2021" s="2" t="n"/>
      <c r="EA2021" s="2" t="n"/>
      <c r="EB2021" s="2" t="n"/>
      <c r="EC2021" s="2" t="n"/>
    </row>
    <row r="2022" ht="10.9038461538461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50">
        <f>計算!$AK$25</f>
        <v/>
      </c>
      <c r="CG2022" s="144" t="n"/>
      <c r="CH2022" s="151">
        <f>計算!$AL$25</f>
        <v/>
      </c>
      <c r="DU2022" s="144" t="n"/>
      <c r="DV2022" s="2" t="n"/>
      <c r="DW2022" s="2" t="n"/>
      <c r="DX2022" s="2" t="n"/>
      <c r="DY2022" s="2" t="n"/>
      <c r="DZ2022" s="2" t="n"/>
      <c r="EA2022" s="2" t="n"/>
      <c r="EB2022" s="2" t="n"/>
      <c r="EC2022" s="2" t="n"/>
    </row>
    <row r="2023" ht="10.9038461538461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計算!$AM$25</f>
        <v/>
      </c>
      <c r="CG2023" s="144" t="n"/>
      <c r="CH2023" s="151">
        <f>計算!$AN$25</f>
        <v/>
      </c>
      <c r="DU2023" s="144" t="n"/>
      <c r="DV2023" s="2" t="n"/>
      <c r="DW2023" s="2" t="n"/>
      <c r="DX2023" s="2" t="n"/>
      <c r="DY2023" s="2" t="n"/>
      <c r="DZ2023" s="2" t="n"/>
      <c r="EA2023" s="2" t="n"/>
      <c r="EB2023" s="2" t="n"/>
      <c r="EC2023" s="2" t="n"/>
    </row>
    <row r="2024"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7" t="n"/>
      <c r="BX2024" s="2" t="n"/>
      <c r="BY2024" s="2" t="n"/>
      <c r="BZ2024" s="2" t="n"/>
      <c r="CA2024" s="2" t="n"/>
      <c r="CB2024" s="2" t="n"/>
      <c r="CC2024" s="2" t="n"/>
      <c r="CD2024" s="2" t="n"/>
      <c r="CE2024" s="2" t="n"/>
      <c r="CF2024" s="2" t="n"/>
      <c r="CG2024" s="8" t="n"/>
      <c r="CH2024" s="2" t="n"/>
      <c r="CI2024" s="2" t="n"/>
      <c r="CJ2024" s="2" t="n"/>
      <c r="CK2024" s="2" t="n"/>
      <c r="CL2024" s="2" t="n"/>
      <c r="CM2024" s="2" t="n"/>
      <c r="CN2024" s="2" t="n"/>
      <c r="CO2024" s="2" t="n"/>
      <c r="CP2024" s="2" t="n"/>
      <c r="CQ2024" s="2" t="n"/>
      <c r="CR2024" s="2" t="n"/>
      <c r="CS2024" s="2" t="n"/>
      <c r="CT2024" s="2" t="n"/>
      <c r="CU2024" s="2" t="n"/>
      <c r="CV2024" s="2" t="n"/>
      <c r="CW2024" s="2" t="n"/>
      <c r="CX2024" s="2" t="n"/>
      <c r="CY2024" s="2" t="n"/>
      <c r="CZ2024" s="2" t="n"/>
      <c r="DA2024" s="2" t="n"/>
      <c r="DB2024" s="2" t="n"/>
      <c r="DC2024" s="2" t="n"/>
      <c r="DD2024" s="2" t="n"/>
      <c r="DE2024" s="2" t="n"/>
      <c r="DF2024" s="2" t="n"/>
      <c r="DG2024" s="2" t="n"/>
      <c r="DH2024" s="2" t="n"/>
      <c r="DI2024" s="2" t="n"/>
      <c r="DJ2024" s="2" t="n"/>
      <c r="DK2024" s="2" t="n"/>
      <c r="DL2024" s="2" t="n"/>
      <c r="DM2024" s="2" t="n"/>
      <c r="DN2024" s="2" t="n"/>
      <c r="DO2024" s="2" t="n"/>
      <c r="DP2024" s="2" t="n"/>
      <c r="DQ2024" s="2" t="n"/>
      <c r="DR2024" s="2" t="n"/>
      <c r="DS2024" s="2" t="n"/>
      <c r="DT2024" s="2" t="n"/>
      <c r="DU2024" s="8" t="n"/>
      <c r="DV2024" s="2" t="n"/>
      <c r="DW2024" s="2" t="n"/>
      <c r="DX2024" s="2" t="n"/>
      <c r="DY2024" s="2" t="n"/>
      <c r="DZ2024" s="2" t="n"/>
      <c r="EA2024" s="2" t="n"/>
      <c r="EB2024" s="2" t="n"/>
      <c r="EC2024" s="2" t="n"/>
    </row>
    <row r="202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7" t="n"/>
      <c r="BX2025" s="2" t="n"/>
      <c r="BY2025" s="2" t="n"/>
      <c r="BZ2025" s="2" t="n"/>
      <c r="CA2025" s="2" t="n"/>
      <c r="CB2025" s="2" t="n"/>
      <c r="CC2025" s="2" t="n"/>
      <c r="CD2025" s="2" t="n"/>
      <c r="CE2025" s="2" t="n"/>
      <c r="CF2025" s="2" t="n"/>
      <c r="CG2025" s="8" t="n"/>
      <c r="CH2025" s="2" t="n"/>
      <c r="CI2025" s="2" t="n"/>
      <c r="CJ2025" s="2" t="n"/>
      <c r="CK2025" s="2" t="n"/>
      <c r="CL2025" s="2" t="n"/>
      <c r="CM2025" s="2" t="n"/>
      <c r="CN2025" s="2" t="n"/>
      <c r="CO2025" s="2" t="n"/>
      <c r="CP2025" s="2" t="n"/>
      <c r="CQ2025" s="2" t="n"/>
      <c r="CR2025" s="2" t="n"/>
      <c r="CS2025" s="2" t="n"/>
      <c r="CT2025" s="2" t="n"/>
      <c r="CU2025" s="2" t="n"/>
      <c r="CV2025" s="2" t="n"/>
      <c r="CW2025" s="2" t="n"/>
      <c r="CX2025" s="2" t="n"/>
      <c r="CY2025" s="2" t="n"/>
      <c r="CZ2025" s="2" t="n"/>
      <c r="DA2025" s="2" t="n"/>
      <c r="DB2025" s="2" t="n"/>
      <c r="DC2025" s="2" t="n"/>
      <c r="DD2025" s="2" t="n"/>
      <c r="DE2025" s="2" t="n"/>
      <c r="DF2025" s="2" t="n"/>
      <c r="DG2025" s="2" t="n"/>
      <c r="DH2025" s="2" t="n"/>
      <c r="DI2025" s="2" t="n"/>
      <c r="DJ2025" s="2" t="n"/>
      <c r="DK2025" s="2" t="n"/>
      <c r="DL2025" s="2" t="n"/>
      <c r="DM2025" s="2" t="n"/>
      <c r="DN2025" s="2" t="n"/>
      <c r="DO2025" s="2" t="n"/>
      <c r="DP2025" s="2" t="n"/>
      <c r="DQ2025" s="2" t="n"/>
      <c r="DR2025" s="2" t="n"/>
      <c r="DS2025" s="2" t="n"/>
      <c r="DT2025" s="2" t="n"/>
      <c r="DU2025" s="8" t="n"/>
      <c r="DV2025" s="2" t="n"/>
      <c r="DW2025" s="2" t="n"/>
      <c r="DX2025" s="2" t="n"/>
      <c r="DY2025" s="2" t="n"/>
      <c r="DZ2025" s="2" t="n"/>
      <c r="EA2025" s="2" t="n"/>
      <c r="EB2025" s="2" t="n"/>
      <c r="EC2025" s="2" t="n"/>
    </row>
    <row r="2026"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7" t="n"/>
      <c r="BX2026" s="2" t="n"/>
      <c r="BY2026" s="2" t="n"/>
      <c r="BZ2026" s="2" t="n"/>
      <c r="CA2026" s="2" t="n"/>
      <c r="CB2026" s="2" t="n"/>
      <c r="CC2026" s="2" t="n"/>
      <c r="CD2026" s="2" t="n"/>
      <c r="CE2026" s="2" t="n"/>
      <c r="CF2026" s="2" t="n"/>
      <c r="CG2026" s="8" t="n"/>
      <c r="CH2026" s="2" t="n"/>
      <c r="CI2026" s="2" t="n"/>
      <c r="CJ2026" s="2" t="n"/>
      <c r="CK2026" s="2" t="n"/>
      <c r="CL2026" s="2" t="n"/>
      <c r="CM2026" s="2" t="n"/>
      <c r="CN2026" s="2" t="n"/>
      <c r="CO2026" s="2" t="n"/>
      <c r="CP2026" s="2" t="n"/>
      <c r="CQ2026" s="2" t="n"/>
      <c r="CR2026" s="2" t="n"/>
      <c r="CS2026" s="2" t="n"/>
      <c r="CT2026" s="2" t="n"/>
      <c r="CU2026" s="2" t="n"/>
      <c r="CV2026" s="2" t="n"/>
      <c r="CW2026" s="2" t="n"/>
      <c r="CX2026" s="2" t="n"/>
      <c r="CY2026" s="2" t="n"/>
      <c r="CZ2026" s="2" t="n"/>
      <c r="DA2026" s="2" t="n"/>
      <c r="DB2026" s="2" t="n"/>
      <c r="DC2026" s="2" t="n"/>
      <c r="DD2026" s="2" t="n"/>
      <c r="DE2026" s="2" t="n"/>
      <c r="DF2026" s="2" t="n"/>
      <c r="DG2026" s="2" t="n"/>
      <c r="DH2026" s="2" t="n"/>
      <c r="DI2026" s="2" t="n"/>
      <c r="DJ2026" s="2" t="n"/>
      <c r="DK2026" s="2" t="n"/>
      <c r="DL2026" s="2" t="n"/>
      <c r="DM2026" s="2" t="n"/>
      <c r="DN2026" s="2" t="n"/>
      <c r="DO2026" s="2" t="n"/>
      <c r="DP2026" s="2" t="n"/>
      <c r="DQ2026" s="2" t="n"/>
      <c r="DR2026" s="2" t="n"/>
      <c r="DS2026" s="2" t="n"/>
      <c r="DT2026" s="2" t="n"/>
      <c r="DU2026" s="8" t="n"/>
      <c r="DV2026" s="2" t="n"/>
      <c r="DW2026" s="2" t="n"/>
      <c r="DX2026" s="2" t="n"/>
      <c r="DY2026" s="2" t="n"/>
      <c r="DZ2026" s="2" t="n"/>
      <c r="EA2026" s="2" t="n"/>
      <c r="EB2026" s="2" t="n"/>
      <c r="EC2026" s="2" t="n"/>
    </row>
    <row r="2027"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7" t="n"/>
      <c r="BX2027" s="2" t="n"/>
      <c r="BY2027" s="2" t="n"/>
      <c r="BZ2027" s="2" t="n"/>
      <c r="CA2027" s="2" t="n"/>
      <c r="CB2027" s="2" t="n"/>
      <c r="CC2027" s="2" t="n"/>
      <c r="CD2027" s="2" t="n"/>
      <c r="CE2027" s="2" t="n"/>
      <c r="CF2027" s="2" t="n"/>
      <c r="CG2027" s="8" t="n"/>
      <c r="CH2027" s="2" t="n"/>
      <c r="CI2027" s="2" t="n"/>
      <c r="CJ2027" s="2" t="n"/>
      <c r="CK2027" s="2" t="n"/>
      <c r="CL2027" s="2" t="n"/>
      <c r="CM2027" s="2" t="n"/>
      <c r="CN2027" s="2" t="n"/>
      <c r="CO2027" s="2" t="n"/>
      <c r="CP2027" s="2" t="n"/>
      <c r="CQ2027" s="2" t="n"/>
      <c r="CR2027" s="2" t="n"/>
      <c r="CS2027" s="2" t="n"/>
      <c r="CT2027" s="2" t="n"/>
      <c r="CU2027" s="2" t="n"/>
      <c r="CV2027" s="2" t="n"/>
      <c r="CW2027" s="2" t="n"/>
      <c r="CX2027" s="2" t="n"/>
      <c r="CY2027" s="2" t="n"/>
      <c r="CZ2027" s="2" t="n"/>
      <c r="DA2027" s="2" t="n"/>
      <c r="DB2027" s="2" t="n"/>
      <c r="DC2027" s="2" t="n"/>
      <c r="DD2027" s="2" t="n"/>
      <c r="DE2027" s="2" t="n"/>
      <c r="DF2027" s="2" t="n"/>
      <c r="DG2027" s="2" t="n"/>
      <c r="DH2027" s="2" t="n"/>
      <c r="DI2027" s="2" t="n"/>
      <c r="DJ2027" s="2" t="n"/>
      <c r="DK2027" s="2" t="n"/>
      <c r="DL2027" s="2" t="n"/>
      <c r="DM2027" s="2" t="n"/>
      <c r="DN2027" s="2" t="n"/>
      <c r="DO2027" s="2" t="n"/>
      <c r="DP2027" s="2" t="n"/>
      <c r="DQ2027" s="2" t="n"/>
      <c r="DR2027" s="2" t="n"/>
      <c r="DS2027" s="2" t="n"/>
      <c r="DT2027" s="2" t="n"/>
      <c r="DU2027" s="8" t="n"/>
      <c r="DV2027" s="2" t="n"/>
      <c r="DW2027" s="2" t="n"/>
      <c r="DX2027" s="2" t="n"/>
      <c r="DY2027" s="2" t="n"/>
      <c r="DZ2027" s="2" t="n"/>
      <c r="EA2027" s="2" t="n"/>
      <c r="EB2027" s="2" t="n"/>
      <c r="EC2027" s="2" t="n"/>
    </row>
    <row r="2028" customHeight="1" s="118">
      <c r="A2028" s="2" t="n"/>
      <c r="B2028" s="2" t="n"/>
      <c r="C2028" s="2" t="n"/>
      <c r="D2028" s="2" t="n"/>
      <c r="E2028" s="143" t="n"/>
      <c r="K2028" s="144" t="n"/>
      <c r="BI2028" s="144" t="n"/>
      <c r="BJ2028" s="2" t="n"/>
      <c r="BK2028" s="2" t="n"/>
      <c r="BL2028" s="2" t="n"/>
      <c r="BM2028" s="2" t="n"/>
      <c r="BN2028" s="2" t="n"/>
      <c r="BO2028" s="2" t="n"/>
      <c r="BP2028" s="143" t="n"/>
      <c r="BV2028" s="144" t="n"/>
      <c r="BW2028" s="7" t="n"/>
      <c r="BX2028" s="2" t="n"/>
      <c r="BY2028" s="2" t="n"/>
      <c r="BZ2028" s="2" t="n"/>
      <c r="CA2028" s="2" t="n"/>
      <c r="CB2028" s="2" t="n"/>
      <c r="CC2028" s="2" t="n"/>
      <c r="CD2028" s="2" t="n"/>
      <c r="CE2028" s="2" t="n"/>
      <c r="CF2028" s="2" t="n"/>
      <c r="CG2028" s="8" t="n"/>
      <c r="CH2028" s="2" t="n"/>
      <c r="CI2028" s="2" t="n"/>
      <c r="CJ2028" s="2" t="n"/>
      <c r="CK2028" s="2" t="n"/>
      <c r="CL2028" s="2" t="n"/>
      <c r="CM2028" s="2" t="n"/>
      <c r="CN2028" s="2" t="n"/>
      <c r="CO2028" s="2" t="n"/>
      <c r="CP2028" s="2" t="n"/>
      <c r="CQ2028" s="2" t="n"/>
      <c r="CR2028" s="2" t="n"/>
      <c r="CS2028" s="2" t="n"/>
      <c r="CT2028" s="2" t="n"/>
      <c r="CU2028" s="2" t="n"/>
      <c r="CV2028" s="2" t="n"/>
      <c r="CW2028" s="2" t="n"/>
      <c r="CX2028" s="2" t="n"/>
      <c r="CY2028" s="2" t="n"/>
      <c r="CZ2028" s="2" t="n"/>
      <c r="DA2028" s="2" t="n"/>
      <c r="DB2028" s="2" t="n"/>
      <c r="DC2028" s="2" t="n"/>
      <c r="DD2028" s="2" t="n"/>
      <c r="DE2028" s="2" t="n"/>
      <c r="DF2028" s="2" t="n"/>
      <c r="DG2028" s="2" t="n"/>
      <c r="DH2028" s="2" t="n"/>
      <c r="DI2028" s="2" t="n"/>
      <c r="DJ2028" s="2" t="n"/>
      <c r="DK2028" s="2" t="n"/>
      <c r="DL2028" s="2" t="n"/>
      <c r="DM2028" s="2" t="n"/>
      <c r="DN2028" s="2" t="n"/>
      <c r="DO2028" s="2" t="n"/>
      <c r="DP2028" s="2" t="n"/>
      <c r="DQ2028" s="2" t="n"/>
      <c r="DR2028" s="2" t="n"/>
      <c r="DS2028" s="2" t="n"/>
      <c r="DT2028" s="2" t="n"/>
      <c r="DU2028" s="8" t="n"/>
      <c r="DV2028" s="2" t="n"/>
      <c r="DW2028" s="2" t="n"/>
      <c r="DX2028" s="2" t="n"/>
      <c r="DY2028" s="2" t="n"/>
      <c r="DZ2028" s="2" t="n"/>
      <c r="EA2028" s="2" t="n"/>
      <c r="EB2028" s="2" t="n"/>
      <c r="EC2028" s="2" t="n"/>
    </row>
    <row r="2029"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7" t="n"/>
      <c r="BX2029" s="2" t="n"/>
      <c r="BY2029" s="2" t="n"/>
      <c r="BZ2029" s="2" t="n"/>
      <c r="CA2029" s="2" t="n"/>
      <c r="CB2029" s="2" t="n"/>
      <c r="CC2029" s="2" t="n"/>
      <c r="CD2029" s="2" t="n"/>
      <c r="CE2029" s="2" t="n"/>
      <c r="CF2029" s="2" t="n"/>
      <c r="CG2029" s="8" t="n"/>
      <c r="CH2029" s="2" t="n"/>
      <c r="CI2029" s="2" t="n"/>
      <c r="CJ2029" s="2" t="n"/>
      <c r="CK2029" s="2" t="n"/>
      <c r="CL2029" s="2" t="n"/>
      <c r="CM2029" s="2" t="n"/>
      <c r="CN2029" s="2" t="n"/>
      <c r="CO2029" s="2" t="n"/>
      <c r="CP2029" s="2" t="n"/>
      <c r="CQ2029" s="2" t="n"/>
      <c r="CR2029" s="2" t="n"/>
      <c r="CS2029" s="2" t="n"/>
      <c r="CT2029" s="2" t="n"/>
      <c r="CU2029" s="2" t="n"/>
      <c r="CV2029" s="2" t="n"/>
      <c r="CW2029" s="2" t="n"/>
      <c r="CX2029" s="2" t="n"/>
      <c r="CY2029" s="2" t="n"/>
      <c r="CZ2029" s="2" t="n"/>
      <c r="DA2029" s="2" t="n"/>
      <c r="DB2029" s="2" t="n"/>
      <c r="DC2029" s="2" t="n"/>
      <c r="DD2029" s="2" t="n"/>
      <c r="DE2029" s="2" t="n"/>
      <c r="DF2029" s="2" t="n"/>
      <c r="DG2029" s="2" t="n"/>
      <c r="DH2029" s="2" t="n"/>
      <c r="DI2029" s="2" t="n"/>
      <c r="DJ2029" s="2" t="n"/>
      <c r="DK2029" s="2" t="n"/>
      <c r="DL2029" s="2" t="n"/>
      <c r="DM2029" s="2" t="n"/>
      <c r="DN2029" s="2" t="n"/>
      <c r="DO2029" s="2" t="n"/>
      <c r="DP2029" s="2" t="n"/>
      <c r="DQ2029" s="2" t="n"/>
      <c r="DR2029" s="2" t="n"/>
      <c r="DS2029" s="2" t="n"/>
      <c r="DT2029" s="2" t="n"/>
      <c r="DU2029" s="8" t="n"/>
      <c r="DV2029" s="2" t="n"/>
      <c r="DW2029" s="2" t="n"/>
      <c r="DX2029" s="2" t="n"/>
      <c r="DY2029" s="2" t="n"/>
      <c r="DZ2029" s="2" t="n"/>
      <c r="EA2029" s="2" t="n"/>
      <c r="EB2029" s="2" t="n"/>
      <c r="EC2029" s="2" t="n"/>
    </row>
    <row r="2030"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7" t="n"/>
      <c r="BX2030" s="2" t="n"/>
      <c r="BY2030" s="2" t="n"/>
      <c r="BZ2030" s="2" t="n"/>
      <c r="CA2030" s="2" t="n"/>
      <c r="CB2030" s="2" t="n"/>
      <c r="CC2030" s="2" t="n"/>
      <c r="CD2030" s="2" t="n"/>
      <c r="CE2030" s="2" t="n"/>
      <c r="CF2030" s="2" t="n"/>
      <c r="CG2030" s="8" t="n"/>
      <c r="CH2030" s="2" t="n"/>
      <c r="CI2030" s="2" t="n"/>
      <c r="CJ2030" s="2" t="n"/>
      <c r="CK2030" s="2" t="n"/>
      <c r="CL2030" s="2" t="n"/>
      <c r="CM2030" s="2" t="n"/>
      <c r="CN2030" s="2" t="n"/>
      <c r="CO2030" s="2" t="n"/>
      <c r="CP2030" s="2" t="n"/>
      <c r="CQ2030" s="2" t="n"/>
      <c r="CR2030" s="2" t="n"/>
      <c r="CS2030" s="2" t="n"/>
      <c r="CT2030" s="2" t="n"/>
      <c r="CU2030" s="2" t="n"/>
      <c r="CV2030" s="2" t="n"/>
      <c r="CW2030" s="2" t="n"/>
      <c r="CX2030" s="2" t="n"/>
      <c r="CY2030" s="2" t="n"/>
      <c r="CZ2030" s="2" t="n"/>
      <c r="DA2030" s="2" t="n"/>
      <c r="DB2030" s="2" t="n"/>
      <c r="DC2030" s="2" t="n"/>
      <c r="DD2030" s="2" t="n"/>
      <c r="DE2030" s="2" t="n"/>
      <c r="DF2030" s="2" t="n"/>
      <c r="DG2030" s="2" t="n"/>
      <c r="DH2030" s="2" t="n"/>
      <c r="DI2030" s="2" t="n"/>
      <c r="DJ2030" s="2" t="n"/>
      <c r="DK2030" s="2" t="n"/>
      <c r="DL2030" s="2" t="n"/>
      <c r="DM2030" s="2" t="n"/>
      <c r="DN2030" s="2" t="n"/>
      <c r="DO2030" s="2" t="n"/>
      <c r="DP2030" s="2" t="n"/>
      <c r="DQ2030" s="2" t="n"/>
      <c r="DR2030" s="2" t="n"/>
      <c r="DS2030" s="2" t="n"/>
      <c r="DT2030" s="2" t="n"/>
      <c r="DU2030" s="8" t="n"/>
      <c r="DV2030" s="2" t="n"/>
      <c r="DW2030" s="2" t="n"/>
      <c r="DX2030" s="2" t="n"/>
      <c r="DY2030" s="2" t="n"/>
      <c r="DZ2030" s="2" t="n"/>
      <c r="EA2030" s="2" t="n"/>
      <c r="EB2030" s="2" t="n"/>
      <c r="EC2030" s="2" t="n"/>
    </row>
    <row r="2031"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計算!$AO$25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計算!$AP$25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計算!$AT$25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計算!$AR$25</f>
        <v/>
      </c>
      <c r="S2068" s="52" t="inlineStr">
        <is>
          <t>年</t>
        </is>
      </c>
      <c r="U2068" s="181">
        <f>計算!$AS$25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計算!$AW$25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計算!$AU$25</f>
        <v/>
      </c>
      <c r="S2074" s="52" t="inlineStr">
        <is>
          <t>年</t>
        </is>
      </c>
      <c r="U2074" s="181">
        <f>計算!$AV$25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計算!$AQ$25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10.9038461538461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10.9038461538461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50">
        <f>計算!$Q$26</f>
        <v/>
      </c>
      <c r="CG2103" s="144" t="n"/>
      <c r="CH2103" s="151">
        <f>計算!$R$26</f>
        <v/>
      </c>
      <c r="DU2103" s="144" t="n"/>
      <c r="DV2103" s="2" t="n"/>
      <c r="DW2103" s="2" t="n"/>
      <c r="DX2103" s="2" t="n"/>
      <c r="DY2103" s="2" t="n"/>
      <c r="DZ2103" s="2" t="n"/>
      <c r="EA2103" s="2" t="n"/>
      <c r="EB2103" s="2" t="n"/>
      <c r="EC2103" s="2" t="n"/>
    </row>
    <row r="2104" ht="10.9038461538461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50">
        <f>計算!$S$26</f>
        <v/>
      </c>
      <c r="CG2104" s="144" t="n"/>
      <c r="CH2104" s="151">
        <f>計算!$T$26</f>
        <v/>
      </c>
      <c r="DU2104" s="144" t="n"/>
      <c r="DV2104" s="2" t="n"/>
      <c r="DW2104" s="2" t="n"/>
      <c r="DX2104" s="2" t="n"/>
      <c r="DY2104" s="2" t="n"/>
      <c r="DZ2104" s="2" t="n"/>
      <c r="EA2104" s="2" t="n"/>
      <c r="EB2104" s="2" t="n"/>
      <c r="EC2104" s="2" t="n"/>
    </row>
    <row r="2105" ht="10.9038461538461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50">
        <f>計算!$U$26</f>
        <v/>
      </c>
      <c r="CG2105" s="144" t="n"/>
      <c r="CH2105" s="151">
        <f>計算!$V$26</f>
        <v/>
      </c>
      <c r="DU2105" s="144" t="n"/>
      <c r="DV2105" s="2" t="n"/>
      <c r="DW2105" s="2" t="n"/>
      <c r="DX2105" s="2" t="n"/>
      <c r="DY2105" s="2" t="n"/>
      <c r="DZ2105" s="2" t="n"/>
      <c r="EA2105" s="2" t="n"/>
      <c r="EB2105" s="2" t="n"/>
      <c r="EC2105" s="2" t="n"/>
    </row>
    <row r="2106" ht="10.9038461538461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計算!$W$26</f>
        <v/>
      </c>
      <c r="CG2106" s="144" t="n"/>
      <c r="CH2106" s="151">
        <f>計算!$X$26</f>
        <v/>
      </c>
      <c r="DU2106" s="144" t="n"/>
      <c r="DV2106" s="2" t="n"/>
      <c r="DW2106" s="2" t="n"/>
      <c r="DX2106" s="2" t="n"/>
      <c r="DY2106" s="2" t="n"/>
      <c r="DZ2106" s="2" t="n"/>
      <c r="EA2106" s="2" t="n"/>
      <c r="EB2106" s="2" t="n"/>
      <c r="EC2106" s="2" t="n"/>
    </row>
    <row r="2107" ht="10.9038461538461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50">
        <f>計算!$Y$26</f>
        <v/>
      </c>
      <c r="CG2107" s="144" t="n"/>
      <c r="CH2107" s="151">
        <f>計算!$Z$26</f>
        <v/>
      </c>
      <c r="DU2107" s="144" t="n"/>
      <c r="DV2107" s="2" t="n"/>
      <c r="DW2107" s="2" t="n"/>
      <c r="DX2107" s="2" t="n"/>
      <c r="DY2107" s="2" t="n"/>
      <c r="DZ2107" s="2" t="n"/>
      <c r="EA2107" s="2" t="n"/>
      <c r="EB2107" s="2" t="n"/>
      <c r="EC2107" s="2" t="n"/>
    </row>
    <row r="2108" ht="10.9038461538461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50">
        <f>計算!$AA$26</f>
        <v/>
      </c>
      <c r="CG2108" s="144" t="n"/>
      <c r="CH2108" s="151">
        <f>計算!$AB$26</f>
        <v/>
      </c>
      <c r="DU2108" s="144" t="n"/>
      <c r="DV2108" s="2" t="n"/>
      <c r="DW2108" s="2" t="n"/>
      <c r="DX2108" s="2" t="n"/>
      <c r="DY2108" s="2" t="n"/>
      <c r="DZ2108" s="2" t="n"/>
      <c r="EA2108" s="2" t="n"/>
      <c r="EB2108" s="2" t="n"/>
      <c r="EC2108" s="2" t="n"/>
    </row>
    <row r="2109" ht="10.9038461538461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50">
        <f>計算!$AC$26</f>
        <v/>
      </c>
      <c r="CG2109" s="144" t="n"/>
      <c r="CH2109" s="151">
        <f>計算!$AD$26</f>
        <v/>
      </c>
      <c r="DU2109" s="144" t="n"/>
      <c r="DV2109" s="2" t="n"/>
      <c r="DW2109" s="2" t="n"/>
      <c r="DX2109" s="2" t="n"/>
      <c r="DY2109" s="2" t="n"/>
      <c r="DZ2109" s="2" t="n"/>
      <c r="EA2109" s="2" t="n"/>
      <c r="EB2109" s="2" t="n"/>
      <c r="EC2109" s="2" t="n"/>
    </row>
    <row r="2110" ht="10.9038461538461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計算!$AE$26</f>
        <v/>
      </c>
      <c r="CG2110" s="144" t="n"/>
      <c r="CH2110" s="151">
        <f>計算!$AF$26</f>
        <v/>
      </c>
      <c r="DU2110" s="144" t="n"/>
      <c r="DV2110" s="2" t="n"/>
      <c r="DW2110" s="2" t="n"/>
      <c r="DX2110" s="2" t="n"/>
      <c r="DY2110" s="2" t="n"/>
      <c r="DZ2110" s="2" t="n"/>
      <c r="EA2110" s="2" t="n"/>
      <c r="EB2110" s="2" t="n"/>
      <c r="EC2110" s="2" t="n"/>
    </row>
    <row r="2111" ht="10.9038461538461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50">
        <f>計算!$AG$26</f>
        <v/>
      </c>
      <c r="CG2111" s="144" t="n"/>
      <c r="CH2111" s="151">
        <f>計算!$AH$26</f>
        <v/>
      </c>
      <c r="DU2111" s="144" t="n"/>
      <c r="DV2111" s="2" t="n"/>
      <c r="DW2111" s="2" t="n"/>
      <c r="DX2111" s="2" t="n"/>
      <c r="DY2111" s="2" t="n"/>
      <c r="DZ2111" s="2" t="n"/>
      <c r="EA2111" s="2" t="n"/>
      <c r="EB2111" s="2" t="n"/>
      <c r="EC2111" s="2" t="n"/>
    </row>
    <row r="2112" ht="10.9038461538461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50">
        <f>計算!$AI$26</f>
        <v/>
      </c>
      <c r="CG2112" s="144" t="n"/>
      <c r="CH2112" s="151">
        <f>計算!$AJ$26</f>
        <v/>
      </c>
      <c r="DU2112" s="144" t="n"/>
      <c r="DV2112" s="2" t="n"/>
      <c r="DW2112" s="2" t="n"/>
      <c r="DX2112" s="2" t="n"/>
      <c r="DY2112" s="2" t="n"/>
      <c r="DZ2112" s="2" t="n"/>
      <c r="EA2112" s="2" t="n"/>
      <c r="EB2112" s="2" t="n"/>
      <c r="EC2112" s="2" t="n"/>
    </row>
    <row r="2113" ht="10.9038461538461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50">
        <f>計算!$AK$26</f>
        <v/>
      </c>
      <c r="CG2113" s="144" t="n"/>
      <c r="CH2113" s="151">
        <f>計算!$AL$26</f>
        <v/>
      </c>
      <c r="DU2113" s="144" t="n"/>
      <c r="DV2113" s="2" t="n"/>
      <c r="DW2113" s="2" t="n"/>
      <c r="DX2113" s="2" t="n"/>
      <c r="DY2113" s="2" t="n"/>
      <c r="DZ2113" s="2" t="n"/>
      <c r="EA2113" s="2" t="n"/>
      <c r="EB2113" s="2" t="n"/>
      <c r="EC2113" s="2" t="n"/>
    </row>
    <row r="2114" ht="10.9038461538461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計算!$AM$26</f>
        <v/>
      </c>
      <c r="CG2114" s="144" t="n"/>
      <c r="CH2114" s="151">
        <f>計算!$AN$26</f>
        <v/>
      </c>
      <c r="DU2114" s="144" t="n"/>
      <c r="DV2114" s="2" t="n"/>
      <c r="DW2114" s="2" t="n"/>
      <c r="DX2114" s="2" t="n"/>
      <c r="DY2114" s="2" t="n"/>
      <c r="DZ2114" s="2" t="n"/>
      <c r="EA2114" s="2" t="n"/>
      <c r="EB2114" s="2" t="n"/>
      <c r="EC2114" s="2" t="n"/>
    </row>
    <row r="211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7" t="n"/>
      <c r="BX2115" s="2" t="n"/>
      <c r="BY2115" s="2" t="n"/>
      <c r="BZ2115" s="2" t="n"/>
      <c r="CA2115" s="2" t="n"/>
      <c r="CB2115" s="2" t="n"/>
      <c r="CC2115" s="2" t="n"/>
      <c r="CD2115" s="2" t="n"/>
      <c r="CE2115" s="2" t="n"/>
      <c r="CF2115" s="2" t="n"/>
      <c r="CG2115" s="8" t="n"/>
      <c r="CH2115" s="2" t="n"/>
      <c r="CI2115" s="2" t="n"/>
      <c r="CJ2115" s="2" t="n"/>
      <c r="CK2115" s="2" t="n"/>
      <c r="CL2115" s="2" t="n"/>
      <c r="CM2115" s="2" t="n"/>
      <c r="CN2115" s="2" t="n"/>
      <c r="CO2115" s="2" t="n"/>
      <c r="CP2115" s="2" t="n"/>
      <c r="CQ2115" s="2" t="n"/>
      <c r="CR2115" s="2" t="n"/>
      <c r="CS2115" s="2" t="n"/>
      <c r="CT2115" s="2" t="n"/>
      <c r="CU2115" s="2" t="n"/>
      <c r="CV2115" s="2" t="n"/>
      <c r="CW2115" s="2" t="n"/>
      <c r="CX2115" s="2" t="n"/>
      <c r="CY2115" s="2" t="n"/>
      <c r="CZ2115" s="2" t="n"/>
      <c r="DA2115" s="2" t="n"/>
      <c r="DB2115" s="2" t="n"/>
      <c r="DC2115" s="2" t="n"/>
      <c r="DD2115" s="2" t="n"/>
      <c r="DE2115" s="2" t="n"/>
      <c r="DF2115" s="2" t="n"/>
      <c r="DG2115" s="2" t="n"/>
      <c r="DH2115" s="2" t="n"/>
      <c r="DI2115" s="2" t="n"/>
      <c r="DJ2115" s="2" t="n"/>
      <c r="DK2115" s="2" t="n"/>
      <c r="DL2115" s="2" t="n"/>
      <c r="DM2115" s="2" t="n"/>
      <c r="DN2115" s="2" t="n"/>
      <c r="DO2115" s="2" t="n"/>
      <c r="DP2115" s="2" t="n"/>
      <c r="DQ2115" s="2" t="n"/>
      <c r="DR2115" s="2" t="n"/>
      <c r="DS2115" s="2" t="n"/>
      <c r="DT2115" s="2" t="n"/>
      <c r="DU2115" s="8" t="n"/>
      <c r="DV2115" s="2" t="n"/>
      <c r="DW2115" s="2" t="n"/>
      <c r="DX2115" s="2" t="n"/>
      <c r="DY2115" s="2" t="n"/>
      <c r="DZ2115" s="2" t="n"/>
      <c r="EA2115" s="2" t="n"/>
      <c r="EB2115" s="2" t="n"/>
      <c r="EC2115" s="2" t="n"/>
    </row>
    <row r="2116"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7" t="n"/>
      <c r="BX2116" s="2" t="n"/>
      <c r="BY2116" s="2" t="n"/>
      <c r="BZ2116" s="2" t="n"/>
      <c r="CA2116" s="2" t="n"/>
      <c r="CB2116" s="2" t="n"/>
      <c r="CC2116" s="2" t="n"/>
      <c r="CD2116" s="2" t="n"/>
      <c r="CE2116" s="2" t="n"/>
      <c r="CF2116" s="2" t="n"/>
      <c r="CG2116" s="8" t="n"/>
      <c r="CH2116" s="2" t="n"/>
      <c r="CI2116" s="2" t="n"/>
      <c r="CJ2116" s="2" t="n"/>
      <c r="CK2116" s="2" t="n"/>
      <c r="CL2116" s="2" t="n"/>
      <c r="CM2116" s="2" t="n"/>
      <c r="CN2116" s="2" t="n"/>
      <c r="CO2116" s="2" t="n"/>
      <c r="CP2116" s="2" t="n"/>
      <c r="CQ2116" s="2" t="n"/>
      <c r="CR2116" s="2" t="n"/>
      <c r="CS2116" s="2" t="n"/>
      <c r="CT2116" s="2" t="n"/>
      <c r="CU2116" s="2" t="n"/>
      <c r="CV2116" s="2" t="n"/>
      <c r="CW2116" s="2" t="n"/>
      <c r="CX2116" s="2" t="n"/>
      <c r="CY2116" s="2" t="n"/>
      <c r="CZ2116" s="2" t="n"/>
      <c r="DA2116" s="2" t="n"/>
      <c r="DB2116" s="2" t="n"/>
      <c r="DC2116" s="2" t="n"/>
      <c r="DD2116" s="2" t="n"/>
      <c r="DE2116" s="2" t="n"/>
      <c r="DF2116" s="2" t="n"/>
      <c r="DG2116" s="2" t="n"/>
      <c r="DH2116" s="2" t="n"/>
      <c r="DI2116" s="2" t="n"/>
      <c r="DJ2116" s="2" t="n"/>
      <c r="DK2116" s="2" t="n"/>
      <c r="DL2116" s="2" t="n"/>
      <c r="DM2116" s="2" t="n"/>
      <c r="DN2116" s="2" t="n"/>
      <c r="DO2116" s="2" t="n"/>
      <c r="DP2116" s="2" t="n"/>
      <c r="DQ2116" s="2" t="n"/>
      <c r="DR2116" s="2" t="n"/>
      <c r="DS2116" s="2" t="n"/>
      <c r="DT2116" s="2" t="n"/>
      <c r="DU2116" s="8" t="n"/>
      <c r="DV2116" s="2" t="n"/>
      <c r="DW2116" s="2" t="n"/>
      <c r="DX2116" s="2" t="n"/>
      <c r="DY2116" s="2" t="n"/>
      <c r="DZ2116" s="2" t="n"/>
      <c r="EA2116" s="2" t="n"/>
      <c r="EB2116" s="2" t="n"/>
      <c r="EC2116" s="2" t="n"/>
    </row>
    <row r="2117"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7" t="n"/>
      <c r="BX2117" s="2" t="n"/>
      <c r="BY2117" s="2" t="n"/>
      <c r="BZ2117" s="2" t="n"/>
      <c r="CA2117" s="2" t="n"/>
      <c r="CB2117" s="2" t="n"/>
      <c r="CC2117" s="2" t="n"/>
      <c r="CD2117" s="2" t="n"/>
      <c r="CE2117" s="2" t="n"/>
      <c r="CF2117" s="2" t="n"/>
      <c r="CG2117" s="8" t="n"/>
      <c r="CH2117" s="2" t="n"/>
      <c r="CI2117" s="2" t="n"/>
      <c r="CJ2117" s="2" t="n"/>
      <c r="CK2117" s="2" t="n"/>
      <c r="CL2117" s="2" t="n"/>
      <c r="CM2117" s="2" t="n"/>
      <c r="CN2117" s="2" t="n"/>
      <c r="CO2117" s="2" t="n"/>
      <c r="CP2117" s="2" t="n"/>
      <c r="CQ2117" s="2" t="n"/>
      <c r="CR2117" s="2" t="n"/>
      <c r="CS2117" s="2" t="n"/>
      <c r="CT2117" s="2" t="n"/>
      <c r="CU2117" s="2" t="n"/>
      <c r="CV2117" s="2" t="n"/>
      <c r="CW2117" s="2" t="n"/>
      <c r="CX2117" s="2" t="n"/>
      <c r="CY2117" s="2" t="n"/>
      <c r="CZ2117" s="2" t="n"/>
      <c r="DA2117" s="2" t="n"/>
      <c r="DB2117" s="2" t="n"/>
      <c r="DC2117" s="2" t="n"/>
      <c r="DD2117" s="2" t="n"/>
      <c r="DE2117" s="2" t="n"/>
      <c r="DF2117" s="2" t="n"/>
      <c r="DG2117" s="2" t="n"/>
      <c r="DH2117" s="2" t="n"/>
      <c r="DI2117" s="2" t="n"/>
      <c r="DJ2117" s="2" t="n"/>
      <c r="DK2117" s="2" t="n"/>
      <c r="DL2117" s="2" t="n"/>
      <c r="DM2117" s="2" t="n"/>
      <c r="DN2117" s="2" t="n"/>
      <c r="DO2117" s="2" t="n"/>
      <c r="DP2117" s="2" t="n"/>
      <c r="DQ2117" s="2" t="n"/>
      <c r="DR2117" s="2" t="n"/>
      <c r="DS2117" s="2" t="n"/>
      <c r="DT2117" s="2" t="n"/>
      <c r="DU2117" s="8" t="n"/>
      <c r="DV2117" s="2" t="n"/>
      <c r="DW2117" s="2" t="n"/>
      <c r="DX2117" s="2" t="n"/>
      <c r="DY2117" s="2" t="n"/>
      <c r="DZ2117" s="2" t="n"/>
      <c r="EA2117" s="2" t="n"/>
      <c r="EB2117" s="2" t="n"/>
      <c r="EC2117" s="2" t="n"/>
    </row>
    <row r="2118"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7" t="n"/>
      <c r="BX2118" s="2" t="n"/>
      <c r="BY2118" s="2" t="n"/>
      <c r="BZ2118" s="2" t="n"/>
      <c r="CA2118" s="2" t="n"/>
      <c r="CB2118" s="2" t="n"/>
      <c r="CC2118" s="2" t="n"/>
      <c r="CD2118" s="2" t="n"/>
      <c r="CE2118" s="2" t="n"/>
      <c r="CF2118" s="2" t="n"/>
      <c r="CG2118" s="8" t="n"/>
      <c r="CH2118" s="2" t="n"/>
      <c r="CI2118" s="2" t="n"/>
      <c r="CJ2118" s="2" t="n"/>
      <c r="CK2118" s="2" t="n"/>
      <c r="CL2118" s="2" t="n"/>
      <c r="CM2118" s="2" t="n"/>
      <c r="CN2118" s="2" t="n"/>
      <c r="CO2118" s="2" t="n"/>
      <c r="CP2118" s="2" t="n"/>
      <c r="CQ2118" s="2" t="n"/>
      <c r="CR2118" s="2" t="n"/>
      <c r="CS2118" s="2" t="n"/>
      <c r="CT2118" s="2" t="n"/>
      <c r="CU2118" s="2" t="n"/>
      <c r="CV2118" s="2" t="n"/>
      <c r="CW2118" s="2" t="n"/>
      <c r="CX2118" s="2" t="n"/>
      <c r="CY2118" s="2" t="n"/>
      <c r="CZ2118" s="2" t="n"/>
      <c r="DA2118" s="2" t="n"/>
      <c r="DB2118" s="2" t="n"/>
      <c r="DC2118" s="2" t="n"/>
      <c r="DD2118" s="2" t="n"/>
      <c r="DE2118" s="2" t="n"/>
      <c r="DF2118" s="2" t="n"/>
      <c r="DG2118" s="2" t="n"/>
      <c r="DH2118" s="2" t="n"/>
      <c r="DI2118" s="2" t="n"/>
      <c r="DJ2118" s="2" t="n"/>
      <c r="DK2118" s="2" t="n"/>
      <c r="DL2118" s="2" t="n"/>
      <c r="DM2118" s="2" t="n"/>
      <c r="DN2118" s="2" t="n"/>
      <c r="DO2118" s="2" t="n"/>
      <c r="DP2118" s="2" t="n"/>
      <c r="DQ2118" s="2" t="n"/>
      <c r="DR2118" s="2" t="n"/>
      <c r="DS2118" s="2" t="n"/>
      <c r="DT2118" s="2" t="n"/>
      <c r="DU2118" s="8" t="n"/>
      <c r="DV2118" s="2" t="n"/>
      <c r="DW2118" s="2" t="n"/>
      <c r="DX2118" s="2" t="n"/>
      <c r="DY2118" s="2" t="n"/>
      <c r="DZ2118" s="2" t="n"/>
      <c r="EA2118" s="2" t="n"/>
      <c r="EB2118" s="2" t="n"/>
      <c r="EC2118" s="2" t="n"/>
    </row>
    <row r="2119" customHeight="1" s="118">
      <c r="A2119" s="2" t="n"/>
      <c r="B2119" s="2" t="n"/>
      <c r="C2119" s="2" t="n"/>
      <c r="D2119" s="2" t="n"/>
      <c r="E2119" s="143" t="n"/>
      <c r="K2119" s="144" t="n"/>
      <c r="BI2119" s="144" t="n"/>
      <c r="BJ2119" s="2" t="n"/>
      <c r="BK2119" s="2" t="n"/>
      <c r="BL2119" s="2" t="n"/>
      <c r="BM2119" s="2" t="n"/>
      <c r="BN2119" s="2" t="n"/>
      <c r="BO2119" s="2" t="n"/>
      <c r="BP2119" s="143" t="n"/>
      <c r="BV2119" s="144" t="n"/>
      <c r="BW2119" s="7" t="n"/>
      <c r="BX2119" s="2" t="n"/>
      <c r="BY2119" s="2" t="n"/>
      <c r="BZ2119" s="2" t="n"/>
      <c r="CA2119" s="2" t="n"/>
      <c r="CB2119" s="2" t="n"/>
      <c r="CC2119" s="2" t="n"/>
      <c r="CD2119" s="2" t="n"/>
      <c r="CE2119" s="2" t="n"/>
      <c r="CF2119" s="2" t="n"/>
      <c r="CG2119" s="8" t="n"/>
      <c r="CH2119" s="2" t="n"/>
      <c r="CI2119" s="2" t="n"/>
      <c r="CJ2119" s="2" t="n"/>
      <c r="CK2119" s="2" t="n"/>
      <c r="CL2119" s="2" t="n"/>
      <c r="CM2119" s="2" t="n"/>
      <c r="CN2119" s="2" t="n"/>
      <c r="CO2119" s="2" t="n"/>
      <c r="CP2119" s="2" t="n"/>
      <c r="CQ2119" s="2" t="n"/>
      <c r="CR2119" s="2" t="n"/>
      <c r="CS2119" s="2" t="n"/>
      <c r="CT2119" s="2" t="n"/>
      <c r="CU2119" s="2" t="n"/>
      <c r="CV2119" s="2" t="n"/>
      <c r="CW2119" s="2" t="n"/>
      <c r="CX2119" s="2" t="n"/>
      <c r="CY2119" s="2" t="n"/>
      <c r="CZ2119" s="2" t="n"/>
      <c r="DA2119" s="2" t="n"/>
      <c r="DB2119" s="2" t="n"/>
      <c r="DC2119" s="2" t="n"/>
      <c r="DD2119" s="2" t="n"/>
      <c r="DE2119" s="2" t="n"/>
      <c r="DF2119" s="2" t="n"/>
      <c r="DG2119" s="2" t="n"/>
      <c r="DH2119" s="2" t="n"/>
      <c r="DI2119" s="2" t="n"/>
      <c r="DJ2119" s="2" t="n"/>
      <c r="DK2119" s="2" t="n"/>
      <c r="DL2119" s="2" t="n"/>
      <c r="DM2119" s="2" t="n"/>
      <c r="DN2119" s="2" t="n"/>
      <c r="DO2119" s="2" t="n"/>
      <c r="DP2119" s="2" t="n"/>
      <c r="DQ2119" s="2" t="n"/>
      <c r="DR2119" s="2" t="n"/>
      <c r="DS2119" s="2" t="n"/>
      <c r="DT2119" s="2" t="n"/>
      <c r="DU2119" s="8" t="n"/>
      <c r="DV2119" s="2" t="n"/>
      <c r="DW2119" s="2" t="n"/>
      <c r="DX2119" s="2" t="n"/>
      <c r="DY2119" s="2" t="n"/>
      <c r="DZ2119" s="2" t="n"/>
      <c r="EA2119" s="2" t="n"/>
      <c r="EB2119" s="2" t="n"/>
      <c r="EC2119" s="2" t="n"/>
    </row>
    <row r="2120"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7" t="n"/>
      <c r="BX2120" s="2" t="n"/>
      <c r="BY2120" s="2" t="n"/>
      <c r="BZ2120" s="2" t="n"/>
      <c r="CA2120" s="2" t="n"/>
      <c r="CB2120" s="2" t="n"/>
      <c r="CC2120" s="2" t="n"/>
      <c r="CD2120" s="2" t="n"/>
      <c r="CE2120" s="2" t="n"/>
      <c r="CF2120" s="2" t="n"/>
      <c r="CG2120" s="8" t="n"/>
      <c r="CH2120" s="2" t="n"/>
      <c r="CI2120" s="2" t="n"/>
      <c r="CJ2120" s="2" t="n"/>
      <c r="CK2120" s="2" t="n"/>
      <c r="CL2120" s="2" t="n"/>
      <c r="CM2120" s="2" t="n"/>
      <c r="CN2120" s="2" t="n"/>
      <c r="CO2120" s="2" t="n"/>
      <c r="CP2120" s="2" t="n"/>
      <c r="CQ2120" s="2" t="n"/>
      <c r="CR2120" s="2" t="n"/>
      <c r="CS2120" s="2" t="n"/>
      <c r="CT2120" s="2" t="n"/>
      <c r="CU2120" s="2" t="n"/>
      <c r="CV2120" s="2" t="n"/>
      <c r="CW2120" s="2" t="n"/>
      <c r="CX2120" s="2" t="n"/>
      <c r="CY2120" s="2" t="n"/>
      <c r="CZ2120" s="2" t="n"/>
      <c r="DA2120" s="2" t="n"/>
      <c r="DB2120" s="2" t="n"/>
      <c r="DC2120" s="2" t="n"/>
      <c r="DD2120" s="2" t="n"/>
      <c r="DE2120" s="2" t="n"/>
      <c r="DF2120" s="2" t="n"/>
      <c r="DG2120" s="2" t="n"/>
      <c r="DH2120" s="2" t="n"/>
      <c r="DI2120" s="2" t="n"/>
      <c r="DJ2120" s="2" t="n"/>
      <c r="DK2120" s="2" t="n"/>
      <c r="DL2120" s="2" t="n"/>
      <c r="DM2120" s="2" t="n"/>
      <c r="DN2120" s="2" t="n"/>
      <c r="DO2120" s="2" t="n"/>
      <c r="DP2120" s="2" t="n"/>
      <c r="DQ2120" s="2" t="n"/>
      <c r="DR2120" s="2" t="n"/>
      <c r="DS2120" s="2" t="n"/>
      <c r="DT2120" s="2" t="n"/>
      <c r="DU2120" s="8" t="n"/>
      <c r="DV2120" s="2" t="n"/>
      <c r="DW2120" s="2" t="n"/>
      <c r="DX2120" s="2" t="n"/>
      <c r="DY2120" s="2" t="n"/>
      <c r="DZ2120" s="2" t="n"/>
      <c r="EA2120" s="2" t="n"/>
      <c r="EB2120" s="2" t="n"/>
      <c r="EC2120" s="2" t="n"/>
    </row>
    <row r="2121"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7" t="n"/>
      <c r="BX2121" s="2" t="n"/>
      <c r="BY2121" s="2" t="n"/>
      <c r="BZ2121" s="2" t="n"/>
      <c r="CA2121" s="2" t="n"/>
      <c r="CB2121" s="2" t="n"/>
      <c r="CC2121" s="2" t="n"/>
      <c r="CD2121" s="2" t="n"/>
      <c r="CE2121" s="2" t="n"/>
      <c r="CF2121" s="2" t="n"/>
      <c r="CG2121" s="8" t="n"/>
      <c r="CH2121" s="2" t="n"/>
      <c r="CI2121" s="2" t="n"/>
      <c r="CJ2121" s="2" t="n"/>
      <c r="CK2121" s="2" t="n"/>
      <c r="CL2121" s="2" t="n"/>
      <c r="CM2121" s="2" t="n"/>
      <c r="CN2121" s="2" t="n"/>
      <c r="CO2121" s="2" t="n"/>
      <c r="CP2121" s="2" t="n"/>
      <c r="CQ2121" s="2" t="n"/>
      <c r="CR2121" s="2" t="n"/>
      <c r="CS2121" s="2" t="n"/>
      <c r="CT2121" s="2" t="n"/>
      <c r="CU2121" s="2" t="n"/>
      <c r="CV2121" s="2" t="n"/>
      <c r="CW2121" s="2" t="n"/>
      <c r="CX2121" s="2" t="n"/>
      <c r="CY2121" s="2" t="n"/>
      <c r="CZ2121" s="2" t="n"/>
      <c r="DA2121" s="2" t="n"/>
      <c r="DB2121" s="2" t="n"/>
      <c r="DC2121" s="2" t="n"/>
      <c r="DD2121" s="2" t="n"/>
      <c r="DE2121" s="2" t="n"/>
      <c r="DF2121" s="2" t="n"/>
      <c r="DG2121" s="2" t="n"/>
      <c r="DH2121" s="2" t="n"/>
      <c r="DI2121" s="2" t="n"/>
      <c r="DJ2121" s="2" t="n"/>
      <c r="DK2121" s="2" t="n"/>
      <c r="DL2121" s="2" t="n"/>
      <c r="DM2121" s="2" t="n"/>
      <c r="DN2121" s="2" t="n"/>
      <c r="DO2121" s="2" t="n"/>
      <c r="DP2121" s="2" t="n"/>
      <c r="DQ2121" s="2" t="n"/>
      <c r="DR2121" s="2" t="n"/>
      <c r="DS2121" s="2" t="n"/>
      <c r="DT2121" s="2" t="n"/>
      <c r="DU2121" s="8" t="n"/>
      <c r="DV2121" s="2" t="n"/>
      <c r="DW2121" s="2" t="n"/>
      <c r="DX2121" s="2" t="n"/>
      <c r="DY2121" s="2" t="n"/>
      <c r="DZ2121" s="2" t="n"/>
      <c r="EA2121" s="2" t="n"/>
      <c r="EB2121" s="2" t="n"/>
      <c r="EC2121" s="2" t="n"/>
    </row>
    <row r="2122"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計算!$AO$26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計算!$AP$26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計算!$AT$26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計算!$AR$26</f>
        <v/>
      </c>
      <c r="S2159" s="52" t="inlineStr">
        <is>
          <t>年</t>
        </is>
      </c>
      <c r="U2159" s="181">
        <f>計算!$AS$26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計算!$AW$26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計算!$AU$26</f>
        <v/>
      </c>
      <c r="S2165" s="52" t="inlineStr">
        <is>
          <t>年</t>
        </is>
      </c>
      <c r="U2165" s="181">
        <f>計算!$AV$26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計算!$AQ$26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10.9038461538461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10.9038461538461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50">
        <f>計算!$Q$27</f>
        <v/>
      </c>
      <c r="CG2194" s="144" t="n"/>
      <c r="CH2194" s="151">
        <f>計算!$R$27</f>
        <v/>
      </c>
      <c r="DU2194" s="144" t="n"/>
      <c r="DV2194" s="2" t="n"/>
      <c r="DW2194" s="2" t="n"/>
      <c r="DX2194" s="2" t="n"/>
      <c r="DY2194" s="2" t="n"/>
      <c r="DZ2194" s="2" t="n"/>
      <c r="EA2194" s="2" t="n"/>
      <c r="EB2194" s="2" t="n"/>
      <c r="EC2194" s="2" t="n"/>
    </row>
    <row r="2195" ht="10.9038461538461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50">
        <f>計算!$S$27</f>
        <v/>
      </c>
      <c r="CG2195" s="144" t="n"/>
      <c r="CH2195" s="151">
        <f>計算!$T$27</f>
        <v/>
      </c>
      <c r="DU2195" s="144" t="n"/>
      <c r="DV2195" s="2" t="n"/>
      <c r="DW2195" s="2" t="n"/>
      <c r="DX2195" s="2" t="n"/>
      <c r="DY2195" s="2" t="n"/>
      <c r="DZ2195" s="2" t="n"/>
      <c r="EA2195" s="2" t="n"/>
      <c r="EB2195" s="2" t="n"/>
      <c r="EC2195" s="2" t="n"/>
    </row>
    <row r="2196" ht="10.9038461538461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50">
        <f>計算!$U$27</f>
        <v/>
      </c>
      <c r="CG2196" s="144" t="n"/>
      <c r="CH2196" s="151">
        <f>計算!$V$27</f>
        <v/>
      </c>
      <c r="DU2196" s="144" t="n"/>
      <c r="DV2196" s="2" t="n"/>
      <c r="DW2196" s="2" t="n"/>
      <c r="DX2196" s="2" t="n"/>
      <c r="DY2196" s="2" t="n"/>
      <c r="DZ2196" s="2" t="n"/>
      <c r="EA2196" s="2" t="n"/>
      <c r="EB2196" s="2" t="n"/>
      <c r="EC2196" s="2" t="n"/>
    </row>
    <row r="2197" ht="10.9038461538461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計算!$W$27</f>
        <v/>
      </c>
      <c r="CG2197" s="144" t="n"/>
      <c r="CH2197" s="151">
        <f>計算!$X$27</f>
        <v/>
      </c>
      <c r="DU2197" s="144" t="n"/>
      <c r="DV2197" s="2" t="n"/>
      <c r="DW2197" s="2" t="n"/>
      <c r="DX2197" s="2" t="n"/>
      <c r="DY2197" s="2" t="n"/>
      <c r="DZ2197" s="2" t="n"/>
      <c r="EA2197" s="2" t="n"/>
      <c r="EB2197" s="2" t="n"/>
      <c r="EC2197" s="2" t="n"/>
    </row>
    <row r="2198" ht="10.9038461538461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50">
        <f>計算!$Y$27</f>
        <v/>
      </c>
      <c r="CG2198" s="144" t="n"/>
      <c r="CH2198" s="151">
        <f>計算!$Z$27</f>
        <v/>
      </c>
      <c r="DU2198" s="144" t="n"/>
      <c r="DV2198" s="2" t="n"/>
      <c r="DW2198" s="2" t="n"/>
      <c r="DX2198" s="2" t="n"/>
      <c r="DY2198" s="2" t="n"/>
      <c r="DZ2198" s="2" t="n"/>
      <c r="EA2198" s="2" t="n"/>
      <c r="EB2198" s="2" t="n"/>
      <c r="EC2198" s="2" t="n"/>
    </row>
    <row r="2199" ht="10.9038461538461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50">
        <f>計算!$AA$27</f>
        <v/>
      </c>
      <c r="CG2199" s="144" t="n"/>
      <c r="CH2199" s="151">
        <f>計算!$AB$27</f>
        <v/>
      </c>
      <c r="DU2199" s="144" t="n"/>
      <c r="DV2199" s="2" t="n"/>
      <c r="DW2199" s="2" t="n"/>
      <c r="DX2199" s="2" t="n"/>
      <c r="DY2199" s="2" t="n"/>
      <c r="DZ2199" s="2" t="n"/>
      <c r="EA2199" s="2" t="n"/>
      <c r="EB2199" s="2" t="n"/>
      <c r="EC2199" s="2" t="n"/>
    </row>
    <row r="2200" ht="10.9038461538461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50">
        <f>計算!$AC$27</f>
        <v/>
      </c>
      <c r="CG2200" s="144" t="n"/>
      <c r="CH2200" s="151">
        <f>計算!$AD$27</f>
        <v/>
      </c>
      <c r="DU2200" s="144" t="n"/>
      <c r="DV2200" s="2" t="n"/>
      <c r="DW2200" s="2" t="n"/>
      <c r="DX2200" s="2" t="n"/>
      <c r="DY2200" s="2" t="n"/>
      <c r="DZ2200" s="2" t="n"/>
      <c r="EA2200" s="2" t="n"/>
      <c r="EB2200" s="2" t="n"/>
      <c r="EC2200" s="2" t="n"/>
    </row>
    <row r="2201" ht="10.9038461538461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計算!$AE$27</f>
        <v/>
      </c>
      <c r="CG2201" s="144" t="n"/>
      <c r="CH2201" s="151">
        <f>計算!$AF$27</f>
        <v/>
      </c>
      <c r="DU2201" s="144" t="n"/>
      <c r="DV2201" s="2" t="n"/>
      <c r="DW2201" s="2" t="n"/>
      <c r="DX2201" s="2" t="n"/>
      <c r="DY2201" s="2" t="n"/>
      <c r="DZ2201" s="2" t="n"/>
      <c r="EA2201" s="2" t="n"/>
      <c r="EB2201" s="2" t="n"/>
      <c r="EC2201" s="2" t="n"/>
    </row>
    <row r="2202" ht="10.9038461538461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50">
        <f>計算!$AG$27</f>
        <v/>
      </c>
      <c r="CG2202" s="144" t="n"/>
      <c r="CH2202" s="151">
        <f>計算!$AH$27</f>
        <v/>
      </c>
      <c r="DU2202" s="144" t="n"/>
      <c r="DV2202" s="2" t="n"/>
      <c r="DW2202" s="2" t="n"/>
      <c r="DX2202" s="2" t="n"/>
      <c r="DY2202" s="2" t="n"/>
      <c r="DZ2202" s="2" t="n"/>
      <c r="EA2202" s="2" t="n"/>
      <c r="EB2202" s="2" t="n"/>
      <c r="EC2202" s="2" t="n"/>
    </row>
    <row r="2203" ht="10.9038461538461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50">
        <f>計算!$AI$27</f>
        <v/>
      </c>
      <c r="CG2203" s="144" t="n"/>
      <c r="CH2203" s="151">
        <f>計算!$AJ$27</f>
        <v/>
      </c>
      <c r="DU2203" s="144" t="n"/>
      <c r="DV2203" s="2" t="n"/>
      <c r="DW2203" s="2" t="n"/>
      <c r="DX2203" s="2" t="n"/>
      <c r="DY2203" s="2" t="n"/>
      <c r="DZ2203" s="2" t="n"/>
      <c r="EA2203" s="2" t="n"/>
      <c r="EB2203" s="2" t="n"/>
      <c r="EC2203" s="2" t="n"/>
    </row>
    <row r="2204" ht="10.9038461538461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50">
        <f>計算!$AK$27</f>
        <v/>
      </c>
      <c r="CG2204" s="144" t="n"/>
      <c r="CH2204" s="151">
        <f>計算!$AL$27</f>
        <v/>
      </c>
      <c r="DU2204" s="144" t="n"/>
      <c r="DV2204" s="2" t="n"/>
      <c r="DW2204" s="2" t="n"/>
      <c r="DX2204" s="2" t="n"/>
      <c r="DY2204" s="2" t="n"/>
      <c r="DZ2204" s="2" t="n"/>
      <c r="EA2204" s="2" t="n"/>
      <c r="EB2204" s="2" t="n"/>
      <c r="EC2204" s="2" t="n"/>
    </row>
    <row r="2205" ht="10.9038461538461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計算!$AM$27</f>
        <v/>
      </c>
      <c r="CG2205" s="144" t="n"/>
      <c r="CH2205" s="151">
        <f>計算!$AN$27</f>
        <v/>
      </c>
      <c r="DU2205" s="144" t="n"/>
      <c r="DV2205" s="2" t="n"/>
      <c r="DW2205" s="2" t="n"/>
      <c r="DX2205" s="2" t="n"/>
      <c r="DY2205" s="2" t="n"/>
      <c r="DZ2205" s="2" t="n"/>
      <c r="EA2205" s="2" t="n"/>
      <c r="EB2205" s="2" t="n"/>
      <c r="EC2205" s="2" t="n"/>
    </row>
    <row r="2206"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7" t="n"/>
      <c r="BX2206" s="2" t="n"/>
      <c r="BY2206" s="2" t="n"/>
      <c r="BZ2206" s="2" t="n"/>
      <c r="CA2206" s="2" t="n"/>
      <c r="CB2206" s="2" t="n"/>
      <c r="CC2206" s="2" t="n"/>
      <c r="CD2206" s="2" t="n"/>
      <c r="CE2206" s="2" t="n"/>
      <c r="CF2206" s="2" t="n"/>
      <c r="CG2206" s="8" t="n"/>
      <c r="CH2206" s="2" t="n"/>
      <c r="CI2206" s="2" t="n"/>
      <c r="CJ2206" s="2" t="n"/>
      <c r="CK2206" s="2" t="n"/>
      <c r="CL2206" s="2" t="n"/>
      <c r="CM2206" s="2" t="n"/>
      <c r="CN2206" s="2" t="n"/>
      <c r="CO2206" s="2" t="n"/>
      <c r="CP2206" s="2" t="n"/>
      <c r="CQ2206" s="2" t="n"/>
      <c r="CR2206" s="2" t="n"/>
      <c r="CS2206" s="2" t="n"/>
      <c r="CT2206" s="2" t="n"/>
      <c r="CU2206" s="2" t="n"/>
      <c r="CV2206" s="2" t="n"/>
      <c r="CW2206" s="2" t="n"/>
      <c r="CX2206" s="2" t="n"/>
      <c r="CY2206" s="2" t="n"/>
      <c r="CZ2206" s="2" t="n"/>
      <c r="DA2206" s="2" t="n"/>
      <c r="DB2206" s="2" t="n"/>
      <c r="DC2206" s="2" t="n"/>
      <c r="DD2206" s="2" t="n"/>
      <c r="DE2206" s="2" t="n"/>
      <c r="DF2206" s="2" t="n"/>
      <c r="DG2206" s="2" t="n"/>
      <c r="DH2206" s="2" t="n"/>
      <c r="DI2206" s="2" t="n"/>
      <c r="DJ2206" s="2" t="n"/>
      <c r="DK2206" s="2" t="n"/>
      <c r="DL2206" s="2" t="n"/>
      <c r="DM2206" s="2" t="n"/>
      <c r="DN2206" s="2" t="n"/>
      <c r="DO2206" s="2" t="n"/>
      <c r="DP2206" s="2" t="n"/>
      <c r="DQ2206" s="2" t="n"/>
      <c r="DR2206" s="2" t="n"/>
      <c r="DS2206" s="2" t="n"/>
      <c r="DT2206" s="2" t="n"/>
      <c r="DU2206" s="8" t="n"/>
      <c r="DV2206" s="2" t="n"/>
      <c r="DW2206" s="2" t="n"/>
      <c r="DX2206" s="2" t="n"/>
      <c r="DY2206" s="2" t="n"/>
      <c r="DZ2206" s="2" t="n"/>
      <c r="EA2206" s="2" t="n"/>
      <c r="EB2206" s="2" t="n"/>
      <c r="EC2206" s="2" t="n"/>
    </row>
    <row r="2207"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7" t="n"/>
      <c r="BX2207" s="2" t="n"/>
      <c r="BY2207" s="2" t="n"/>
      <c r="BZ2207" s="2" t="n"/>
      <c r="CA2207" s="2" t="n"/>
      <c r="CB2207" s="2" t="n"/>
      <c r="CC2207" s="2" t="n"/>
      <c r="CD2207" s="2" t="n"/>
      <c r="CE2207" s="2" t="n"/>
      <c r="CF2207" s="2" t="n"/>
      <c r="CG2207" s="8" t="n"/>
      <c r="CH2207" s="2" t="n"/>
      <c r="CI2207" s="2" t="n"/>
      <c r="CJ2207" s="2" t="n"/>
      <c r="CK2207" s="2" t="n"/>
      <c r="CL2207" s="2" t="n"/>
      <c r="CM2207" s="2" t="n"/>
      <c r="CN2207" s="2" t="n"/>
      <c r="CO2207" s="2" t="n"/>
      <c r="CP2207" s="2" t="n"/>
      <c r="CQ2207" s="2" t="n"/>
      <c r="CR2207" s="2" t="n"/>
      <c r="CS2207" s="2" t="n"/>
      <c r="CT2207" s="2" t="n"/>
      <c r="CU2207" s="2" t="n"/>
      <c r="CV2207" s="2" t="n"/>
      <c r="CW2207" s="2" t="n"/>
      <c r="CX2207" s="2" t="n"/>
      <c r="CY2207" s="2" t="n"/>
      <c r="CZ2207" s="2" t="n"/>
      <c r="DA2207" s="2" t="n"/>
      <c r="DB2207" s="2" t="n"/>
      <c r="DC2207" s="2" t="n"/>
      <c r="DD2207" s="2" t="n"/>
      <c r="DE2207" s="2" t="n"/>
      <c r="DF2207" s="2" t="n"/>
      <c r="DG2207" s="2" t="n"/>
      <c r="DH2207" s="2" t="n"/>
      <c r="DI2207" s="2" t="n"/>
      <c r="DJ2207" s="2" t="n"/>
      <c r="DK2207" s="2" t="n"/>
      <c r="DL2207" s="2" t="n"/>
      <c r="DM2207" s="2" t="n"/>
      <c r="DN2207" s="2" t="n"/>
      <c r="DO2207" s="2" t="n"/>
      <c r="DP2207" s="2" t="n"/>
      <c r="DQ2207" s="2" t="n"/>
      <c r="DR2207" s="2" t="n"/>
      <c r="DS2207" s="2" t="n"/>
      <c r="DT2207" s="2" t="n"/>
      <c r="DU2207" s="8" t="n"/>
      <c r="DV2207" s="2" t="n"/>
      <c r="DW2207" s="2" t="n"/>
      <c r="DX2207" s="2" t="n"/>
      <c r="DY2207" s="2" t="n"/>
      <c r="DZ2207" s="2" t="n"/>
      <c r="EA2207" s="2" t="n"/>
      <c r="EB2207" s="2" t="n"/>
      <c r="EC2207" s="2" t="n"/>
    </row>
    <row r="2208"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7" t="n"/>
      <c r="BX2208" s="2" t="n"/>
      <c r="BY2208" s="2" t="n"/>
      <c r="BZ2208" s="2" t="n"/>
      <c r="CA2208" s="2" t="n"/>
      <c r="CB2208" s="2" t="n"/>
      <c r="CC2208" s="2" t="n"/>
      <c r="CD2208" s="2" t="n"/>
      <c r="CE2208" s="2" t="n"/>
      <c r="CF2208" s="2" t="n"/>
      <c r="CG2208" s="8" t="n"/>
      <c r="CH2208" s="2" t="n"/>
      <c r="CI2208" s="2" t="n"/>
      <c r="CJ2208" s="2" t="n"/>
      <c r="CK2208" s="2" t="n"/>
      <c r="CL2208" s="2" t="n"/>
      <c r="CM2208" s="2" t="n"/>
      <c r="CN2208" s="2" t="n"/>
      <c r="CO2208" s="2" t="n"/>
      <c r="CP2208" s="2" t="n"/>
      <c r="CQ2208" s="2" t="n"/>
      <c r="CR2208" s="2" t="n"/>
      <c r="CS2208" s="2" t="n"/>
      <c r="CT2208" s="2" t="n"/>
      <c r="CU2208" s="2" t="n"/>
      <c r="CV2208" s="2" t="n"/>
      <c r="CW2208" s="2" t="n"/>
      <c r="CX2208" s="2" t="n"/>
      <c r="CY2208" s="2" t="n"/>
      <c r="CZ2208" s="2" t="n"/>
      <c r="DA2208" s="2" t="n"/>
      <c r="DB2208" s="2" t="n"/>
      <c r="DC2208" s="2" t="n"/>
      <c r="DD2208" s="2" t="n"/>
      <c r="DE2208" s="2" t="n"/>
      <c r="DF2208" s="2" t="n"/>
      <c r="DG2208" s="2" t="n"/>
      <c r="DH2208" s="2" t="n"/>
      <c r="DI2208" s="2" t="n"/>
      <c r="DJ2208" s="2" t="n"/>
      <c r="DK2208" s="2" t="n"/>
      <c r="DL2208" s="2" t="n"/>
      <c r="DM2208" s="2" t="n"/>
      <c r="DN2208" s="2" t="n"/>
      <c r="DO2208" s="2" t="n"/>
      <c r="DP2208" s="2" t="n"/>
      <c r="DQ2208" s="2" t="n"/>
      <c r="DR2208" s="2" t="n"/>
      <c r="DS2208" s="2" t="n"/>
      <c r="DT2208" s="2" t="n"/>
      <c r="DU2208" s="8" t="n"/>
      <c r="DV2208" s="2" t="n"/>
      <c r="DW2208" s="2" t="n"/>
      <c r="DX2208" s="2" t="n"/>
      <c r="DY2208" s="2" t="n"/>
      <c r="DZ2208" s="2" t="n"/>
      <c r="EA2208" s="2" t="n"/>
      <c r="EB2208" s="2" t="n"/>
      <c r="EC2208" s="2" t="n"/>
    </row>
    <row r="2209"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7" t="n"/>
      <c r="BX2209" s="2" t="n"/>
      <c r="BY2209" s="2" t="n"/>
      <c r="BZ2209" s="2" t="n"/>
      <c r="CA2209" s="2" t="n"/>
      <c r="CB2209" s="2" t="n"/>
      <c r="CC2209" s="2" t="n"/>
      <c r="CD2209" s="2" t="n"/>
      <c r="CE2209" s="2" t="n"/>
      <c r="CF2209" s="2" t="n"/>
      <c r="CG2209" s="8" t="n"/>
      <c r="CH2209" s="2" t="n"/>
      <c r="CI2209" s="2" t="n"/>
      <c r="CJ2209" s="2" t="n"/>
      <c r="CK2209" s="2" t="n"/>
      <c r="CL2209" s="2" t="n"/>
      <c r="CM2209" s="2" t="n"/>
      <c r="CN2209" s="2" t="n"/>
      <c r="CO2209" s="2" t="n"/>
      <c r="CP2209" s="2" t="n"/>
      <c r="CQ2209" s="2" t="n"/>
      <c r="CR2209" s="2" t="n"/>
      <c r="CS2209" s="2" t="n"/>
      <c r="CT2209" s="2" t="n"/>
      <c r="CU2209" s="2" t="n"/>
      <c r="CV2209" s="2" t="n"/>
      <c r="CW2209" s="2" t="n"/>
      <c r="CX2209" s="2" t="n"/>
      <c r="CY2209" s="2" t="n"/>
      <c r="CZ2209" s="2" t="n"/>
      <c r="DA2209" s="2" t="n"/>
      <c r="DB2209" s="2" t="n"/>
      <c r="DC2209" s="2" t="n"/>
      <c r="DD2209" s="2" t="n"/>
      <c r="DE2209" s="2" t="n"/>
      <c r="DF2209" s="2" t="n"/>
      <c r="DG2209" s="2" t="n"/>
      <c r="DH2209" s="2" t="n"/>
      <c r="DI2209" s="2" t="n"/>
      <c r="DJ2209" s="2" t="n"/>
      <c r="DK2209" s="2" t="n"/>
      <c r="DL2209" s="2" t="n"/>
      <c r="DM2209" s="2" t="n"/>
      <c r="DN2209" s="2" t="n"/>
      <c r="DO2209" s="2" t="n"/>
      <c r="DP2209" s="2" t="n"/>
      <c r="DQ2209" s="2" t="n"/>
      <c r="DR2209" s="2" t="n"/>
      <c r="DS2209" s="2" t="n"/>
      <c r="DT2209" s="2" t="n"/>
      <c r="DU2209" s="8" t="n"/>
      <c r="DV2209" s="2" t="n"/>
      <c r="DW2209" s="2" t="n"/>
      <c r="DX2209" s="2" t="n"/>
      <c r="DY2209" s="2" t="n"/>
      <c r="DZ2209" s="2" t="n"/>
      <c r="EA2209" s="2" t="n"/>
      <c r="EB2209" s="2" t="n"/>
      <c r="EC2209" s="2" t="n"/>
    </row>
    <row r="2210" customHeight="1" s="118">
      <c r="A2210" s="2" t="n"/>
      <c r="B2210" s="2" t="n"/>
      <c r="C2210" s="2" t="n"/>
      <c r="D2210" s="2" t="n"/>
      <c r="E2210" s="143" t="n"/>
      <c r="K2210" s="144" t="n"/>
      <c r="BI2210" s="144" t="n"/>
      <c r="BJ2210" s="2" t="n"/>
      <c r="BK2210" s="2" t="n"/>
      <c r="BL2210" s="2" t="n"/>
      <c r="BM2210" s="2" t="n"/>
      <c r="BN2210" s="2" t="n"/>
      <c r="BO2210" s="2" t="n"/>
      <c r="BP2210" s="143" t="n"/>
      <c r="BV2210" s="144" t="n"/>
      <c r="BW2210" s="7" t="n"/>
      <c r="BX2210" s="2" t="n"/>
      <c r="BY2210" s="2" t="n"/>
      <c r="BZ2210" s="2" t="n"/>
      <c r="CA2210" s="2" t="n"/>
      <c r="CB2210" s="2" t="n"/>
      <c r="CC2210" s="2" t="n"/>
      <c r="CD2210" s="2" t="n"/>
      <c r="CE2210" s="2" t="n"/>
      <c r="CF2210" s="2" t="n"/>
      <c r="CG2210" s="8" t="n"/>
      <c r="CH2210" s="2" t="n"/>
      <c r="CI2210" s="2" t="n"/>
      <c r="CJ2210" s="2" t="n"/>
      <c r="CK2210" s="2" t="n"/>
      <c r="CL2210" s="2" t="n"/>
      <c r="CM2210" s="2" t="n"/>
      <c r="CN2210" s="2" t="n"/>
      <c r="CO2210" s="2" t="n"/>
      <c r="CP2210" s="2" t="n"/>
      <c r="CQ2210" s="2" t="n"/>
      <c r="CR2210" s="2" t="n"/>
      <c r="CS2210" s="2" t="n"/>
      <c r="CT2210" s="2" t="n"/>
      <c r="CU2210" s="2" t="n"/>
      <c r="CV2210" s="2" t="n"/>
      <c r="CW2210" s="2" t="n"/>
      <c r="CX2210" s="2" t="n"/>
      <c r="CY2210" s="2" t="n"/>
      <c r="CZ2210" s="2" t="n"/>
      <c r="DA2210" s="2" t="n"/>
      <c r="DB2210" s="2" t="n"/>
      <c r="DC2210" s="2" t="n"/>
      <c r="DD2210" s="2" t="n"/>
      <c r="DE2210" s="2" t="n"/>
      <c r="DF2210" s="2" t="n"/>
      <c r="DG2210" s="2" t="n"/>
      <c r="DH2210" s="2" t="n"/>
      <c r="DI2210" s="2" t="n"/>
      <c r="DJ2210" s="2" t="n"/>
      <c r="DK2210" s="2" t="n"/>
      <c r="DL2210" s="2" t="n"/>
      <c r="DM2210" s="2" t="n"/>
      <c r="DN2210" s="2" t="n"/>
      <c r="DO2210" s="2" t="n"/>
      <c r="DP2210" s="2" t="n"/>
      <c r="DQ2210" s="2" t="n"/>
      <c r="DR2210" s="2" t="n"/>
      <c r="DS2210" s="2" t="n"/>
      <c r="DT2210" s="2" t="n"/>
      <c r="DU2210" s="8" t="n"/>
      <c r="DV2210" s="2" t="n"/>
      <c r="DW2210" s="2" t="n"/>
      <c r="DX2210" s="2" t="n"/>
      <c r="DY2210" s="2" t="n"/>
      <c r="DZ2210" s="2" t="n"/>
      <c r="EA2210" s="2" t="n"/>
      <c r="EB2210" s="2" t="n"/>
      <c r="EC2210" s="2" t="n"/>
    </row>
    <row r="2211"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7" t="n"/>
      <c r="BX2211" s="2" t="n"/>
      <c r="BY2211" s="2" t="n"/>
      <c r="BZ2211" s="2" t="n"/>
      <c r="CA2211" s="2" t="n"/>
      <c r="CB2211" s="2" t="n"/>
      <c r="CC2211" s="2" t="n"/>
      <c r="CD2211" s="2" t="n"/>
      <c r="CE2211" s="2" t="n"/>
      <c r="CF2211" s="2" t="n"/>
      <c r="CG2211" s="8" t="n"/>
      <c r="CH2211" s="2" t="n"/>
      <c r="CI2211" s="2" t="n"/>
      <c r="CJ2211" s="2" t="n"/>
      <c r="CK2211" s="2" t="n"/>
      <c r="CL2211" s="2" t="n"/>
      <c r="CM2211" s="2" t="n"/>
      <c r="CN2211" s="2" t="n"/>
      <c r="CO2211" s="2" t="n"/>
      <c r="CP2211" s="2" t="n"/>
      <c r="CQ2211" s="2" t="n"/>
      <c r="CR2211" s="2" t="n"/>
      <c r="CS2211" s="2" t="n"/>
      <c r="CT2211" s="2" t="n"/>
      <c r="CU2211" s="2" t="n"/>
      <c r="CV2211" s="2" t="n"/>
      <c r="CW2211" s="2" t="n"/>
      <c r="CX2211" s="2" t="n"/>
      <c r="CY2211" s="2" t="n"/>
      <c r="CZ2211" s="2" t="n"/>
      <c r="DA2211" s="2" t="n"/>
      <c r="DB2211" s="2" t="n"/>
      <c r="DC2211" s="2" t="n"/>
      <c r="DD2211" s="2" t="n"/>
      <c r="DE2211" s="2" t="n"/>
      <c r="DF2211" s="2" t="n"/>
      <c r="DG2211" s="2" t="n"/>
      <c r="DH2211" s="2" t="n"/>
      <c r="DI2211" s="2" t="n"/>
      <c r="DJ2211" s="2" t="n"/>
      <c r="DK2211" s="2" t="n"/>
      <c r="DL2211" s="2" t="n"/>
      <c r="DM2211" s="2" t="n"/>
      <c r="DN2211" s="2" t="n"/>
      <c r="DO2211" s="2" t="n"/>
      <c r="DP2211" s="2" t="n"/>
      <c r="DQ2211" s="2" t="n"/>
      <c r="DR2211" s="2" t="n"/>
      <c r="DS2211" s="2" t="n"/>
      <c r="DT2211" s="2" t="n"/>
      <c r="DU2211" s="8" t="n"/>
      <c r="DV2211" s="2" t="n"/>
      <c r="DW2211" s="2" t="n"/>
      <c r="DX2211" s="2" t="n"/>
      <c r="DY2211" s="2" t="n"/>
      <c r="DZ2211" s="2" t="n"/>
      <c r="EA2211" s="2" t="n"/>
      <c r="EB2211" s="2" t="n"/>
      <c r="EC2211" s="2" t="n"/>
    </row>
    <row r="2212"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7" t="n"/>
      <c r="BX2212" s="2" t="n"/>
      <c r="BY2212" s="2" t="n"/>
      <c r="BZ2212" s="2" t="n"/>
      <c r="CA2212" s="2" t="n"/>
      <c r="CB2212" s="2" t="n"/>
      <c r="CC2212" s="2" t="n"/>
      <c r="CD2212" s="2" t="n"/>
      <c r="CE2212" s="2" t="n"/>
      <c r="CF2212" s="2" t="n"/>
      <c r="CG2212" s="8" t="n"/>
      <c r="CH2212" s="2" t="n"/>
      <c r="CI2212" s="2" t="n"/>
      <c r="CJ2212" s="2" t="n"/>
      <c r="CK2212" s="2" t="n"/>
      <c r="CL2212" s="2" t="n"/>
      <c r="CM2212" s="2" t="n"/>
      <c r="CN2212" s="2" t="n"/>
      <c r="CO2212" s="2" t="n"/>
      <c r="CP2212" s="2" t="n"/>
      <c r="CQ2212" s="2" t="n"/>
      <c r="CR2212" s="2" t="n"/>
      <c r="CS2212" s="2" t="n"/>
      <c r="CT2212" s="2" t="n"/>
      <c r="CU2212" s="2" t="n"/>
      <c r="CV2212" s="2" t="n"/>
      <c r="CW2212" s="2" t="n"/>
      <c r="CX2212" s="2" t="n"/>
      <c r="CY2212" s="2" t="n"/>
      <c r="CZ2212" s="2" t="n"/>
      <c r="DA2212" s="2" t="n"/>
      <c r="DB2212" s="2" t="n"/>
      <c r="DC2212" s="2" t="n"/>
      <c r="DD2212" s="2" t="n"/>
      <c r="DE2212" s="2" t="n"/>
      <c r="DF2212" s="2" t="n"/>
      <c r="DG2212" s="2" t="n"/>
      <c r="DH2212" s="2" t="n"/>
      <c r="DI2212" s="2" t="n"/>
      <c r="DJ2212" s="2" t="n"/>
      <c r="DK2212" s="2" t="n"/>
      <c r="DL2212" s="2" t="n"/>
      <c r="DM2212" s="2" t="n"/>
      <c r="DN2212" s="2" t="n"/>
      <c r="DO2212" s="2" t="n"/>
      <c r="DP2212" s="2" t="n"/>
      <c r="DQ2212" s="2" t="n"/>
      <c r="DR2212" s="2" t="n"/>
      <c r="DS2212" s="2" t="n"/>
      <c r="DT2212" s="2" t="n"/>
      <c r="DU2212" s="8" t="n"/>
      <c r="DV2212" s="2" t="n"/>
      <c r="DW2212" s="2" t="n"/>
      <c r="DX2212" s="2" t="n"/>
      <c r="DY2212" s="2" t="n"/>
      <c r="DZ2212" s="2" t="n"/>
      <c r="EA2212" s="2" t="n"/>
      <c r="EB2212" s="2" t="n"/>
      <c r="EC2212" s="2" t="n"/>
    </row>
    <row r="2213"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計算!$AO$27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計算!$AP$27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計算!$AT$27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計算!$AR$27</f>
        <v/>
      </c>
      <c r="S2250" s="52" t="inlineStr">
        <is>
          <t>年</t>
        </is>
      </c>
      <c r="U2250" s="181">
        <f>計算!$AS$27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計算!$AW$27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計算!$AU$27</f>
        <v/>
      </c>
      <c r="S2256" s="52" t="inlineStr">
        <is>
          <t>年</t>
        </is>
      </c>
      <c r="U2256" s="181">
        <f>計算!$AV$27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計算!$AQ$27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10.9038461538461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10.9038461538461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50">
        <f>計算!$Q$28</f>
        <v/>
      </c>
      <c r="CG2285" s="144" t="n"/>
      <c r="CH2285" s="151">
        <f>計算!$R$28</f>
        <v/>
      </c>
      <c r="DU2285" s="144" t="n"/>
      <c r="DV2285" s="2" t="n"/>
      <c r="DW2285" s="2" t="n"/>
      <c r="DX2285" s="2" t="n"/>
      <c r="DY2285" s="2" t="n"/>
      <c r="DZ2285" s="2" t="n"/>
      <c r="EA2285" s="2" t="n"/>
      <c r="EB2285" s="2" t="n"/>
      <c r="EC2285" s="2" t="n"/>
    </row>
    <row r="2286" ht="10.9038461538461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50">
        <f>計算!$S$28</f>
        <v/>
      </c>
      <c r="CG2286" s="144" t="n"/>
      <c r="CH2286" s="151">
        <f>計算!$T$28</f>
        <v/>
      </c>
      <c r="DU2286" s="144" t="n"/>
      <c r="DV2286" s="2" t="n"/>
      <c r="DW2286" s="2" t="n"/>
      <c r="DX2286" s="2" t="n"/>
      <c r="DY2286" s="2" t="n"/>
      <c r="DZ2286" s="2" t="n"/>
      <c r="EA2286" s="2" t="n"/>
      <c r="EB2286" s="2" t="n"/>
      <c r="EC2286" s="2" t="n"/>
    </row>
    <row r="2287" ht="10.9038461538461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50">
        <f>計算!$U$28</f>
        <v/>
      </c>
      <c r="CG2287" s="144" t="n"/>
      <c r="CH2287" s="151">
        <f>計算!$V$28</f>
        <v/>
      </c>
      <c r="DU2287" s="144" t="n"/>
      <c r="DV2287" s="2" t="n"/>
      <c r="DW2287" s="2" t="n"/>
      <c r="DX2287" s="2" t="n"/>
      <c r="DY2287" s="2" t="n"/>
      <c r="DZ2287" s="2" t="n"/>
      <c r="EA2287" s="2" t="n"/>
      <c r="EB2287" s="2" t="n"/>
      <c r="EC2287" s="2" t="n"/>
    </row>
    <row r="2288" ht="10.9038461538461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計算!$W$28</f>
        <v/>
      </c>
      <c r="CG2288" s="144" t="n"/>
      <c r="CH2288" s="151">
        <f>計算!$X$28</f>
        <v/>
      </c>
      <c r="DU2288" s="144" t="n"/>
      <c r="DV2288" s="2" t="n"/>
      <c r="DW2288" s="2" t="n"/>
      <c r="DX2288" s="2" t="n"/>
      <c r="DY2288" s="2" t="n"/>
      <c r="DZ2288" s="2" t="n"/>
      <c r="EA2288" s="2" t="n"/>
      <c r="EB2288" s="2" t="n"/>
      <c r="EC2288" s="2" t="n"/>
    </row>
    <row r="2289" ht="10.9038461538461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50">
        <f>計算!$Y$28</f>
        <v/>
      </c>
      <c r="CG2289" s="144" t="n"/>
      <c r="CH2289" s="151">
        <f>計算!$Z$28</f>
        <v/>
      </c>
      <c r="DU2289" s="144" t="n"/>
      <c r="DV2289" s="2" t="n"/>
      <c r="DW2289" s="2" t="n"/>
      <c r="DX2289" s="2" t="n"/>
      <c r="DY2289" s="2" t="n"/>
      <c r="DZ2289" s="2" t="n"/>
      <c r="EA2289" s="2" t="n"/>
      <c r="EB2289" s="2" t="n"/>
      <c r="EC2289" s="2" t="n"/>
    </row>
    <row r="2290" ht="10.9038461538461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50">
        <f>計算!$AA$28</f>
        <v/>
      </c>
      <c r="CG2290" s="144" t="n"/>
      <c r="CH2290" s="151">
        <f>計算!$AB$28</f>
        <v/>
      </c>
      <c r="DU2290" s="144" t="n"/>
      <c r="DV2290" s="2" t="n"/>
      <c r="DW2290" s="2" t="n"/>
      <c r="DX2290" s="2" t="n"/>
      <c r="DY2290" s="2" t="n"/>
      <c r="DZ2290" s="2" t="n"/>
      <c r="EA2290" s="2" t="n"/>
      <c r="EB2290" s="2" t="n"/>
      <c r="EC2290" s="2" t="n"/>
    </row>
    <row r="2291" ht="10.9038461538461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50">
        <f>計算!$AC$28</f>
        <v/>
      </c>
      <c r="CG2291" s="144" t="n"/>
      <c r="CH2291" s="151">
        <f>計算!$AD$28</f>
        <v/>
      </c>
      <c r="DU2291" s="144" t="n"/>
      <c r="DV2291" s="2" t="n"/>
      <c r="DW2291" s="2" t="n"/>
      <c r="DX2291" s="2" t="n"/>
      <c r="DY2291" s="2" t="n"/>
      <c r="DZ2291" s="2" t="n"/>
      <c r="EA2291" s="2" t="n"/>
      <c r="EB2291" s="2" t="n"/>
      <c r="EC2291" s="2" t="n"/>
    </row>
    <row r="2292" ht="10.9038461538461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計算!$AE$28</f>
        <v/>
      </c>
      <c r="CG2292" s="144" t="n"/>
      <c r="CH2292" s="151">
        <f>計算!$AF$28</f>
        <v/>
      </c>
      <c r="DU2292" s="144" t="n"/>
      <c r="DV2292" s="2" t="n"/>
      <c r="DW2292" s="2" t="n"/>
      <c r="DX2292" s="2" t="n"/>
      <c r="DY2292" s="2" t="n"/>
      <c r="DZ2292" s="2" t="n"/>
      <c r="EA2292" s="2" t="n"/>
      <c r="EB2292" s="2" t="n"/>
      <c r="EC2292" s="2" t="n"/>
    </row>
    <row r="2293" ht="10.9038461538461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50">
        <f>計算!$AG$28</f>
        <v/>
      </c>
      <c r="CG2293" s="144" t="n"/>
      <c r="CH2293" s="151">
        <f>計算!$AH$28</f>
        <v/>
      </c>
      <c r="DU2293" s="144" t="n"/>
      <c r="DV2293" s="2" t="n"/>
      <c r="DW2293" s="2" t="n"/>
      <c r="DX2293" s="2" t="n"/>
      <c r="DY2293" s="2" t="n"/>
      <c r="DZ2293" s="2" t="n"/>
      <c r="EA2293" s="2" t="n"/>
      <c r="EB2293" s="2" t="n"/>
      <c r="EC2293" s="2" t="n"/>
    </row>
    <row r="2294" ht="10.9038461538461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50">
        <f>計算!$AI$28</f>
        <v/>
      </c>
      <c r="CG2294" s="144" t="n"/>
      <c r="CH2294" s="151">
        <f>計算!$AJ$28</f>
        <v/>
      </c>
      <c r="DU2294" s="144" t="n"/>
      <c r="DV2294" s="2" t="n"/>
      <c r="DW2294" s="2" t="n"/>
      <c r="DX2294" s="2" t="n"/>
      <c r="DY2294" s="2" t="n"/>
      <c r="DZ2294" s="2" t="n"/>
      <c r="EA2294" s="2" t="n"/>
      <c r="EB2294" s="2" t="n"/>
      <c r="EC2294" s="2" t="n"/>
    </row>
    <row r="2295" ht="10.9038461538461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50">
        <f>計算!$AK$28</f>
        <v/>
      </c>
      <c r="CG2295" s="144" t="n"/>
      <c r="CH2295" s="151">
        <f>計算!$AL$28</f>
        <v/>
      </c>
      <c r="DU2295" s="144" t="n"/>
      <c r="DV2295" s="2" t="n"/>
      <c r="DW2295" s="2" t="n"/>
      <c r="DX2295" s="2" t="n"/>
      <c r="DY2295" s="2" t="n"/>
      <c r="DZ2295" s="2" t="n"/>
      <c r="EA2295" s="2" t="n"/>
      <c r="EB2295" s="2" t="n"/>
      <c r="EC2295" s="2" t="n"/>
    </row>
    <row r="2296" ht="10.9038461538461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計算!$AM$28</f>
        <v/>
      </c>
      <c r="CG2296" s="144" t="n"/>
      <c r="CH2296" s="151">
        <f>計算!$AN$28</f>
        <v/>
      </c>
      <c r="DU2296" s="144" t="n"/>
      <c r="DV2296" s="2" t="n"/>
      <c r="DW2296" s="2" t="n"/>
      <c r="DX2296" s="2" t="n"/>
      <c r="DY2296" s="2" t="n"/>
      <c r="DZ2296" s="2" t="n"/>
      <c r="EA2296" s="2" t="n"/>
      <c r="EB2296" s="2" t="n"/>
      <c r="EC2296" s="2" t="n"/>
    </row>
    <row r="2297"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7" t="n"/>
      <c r="BX2297" s="2" t="n"/>
      <c r="BY2297" s="2" t="n"/>
      <c r="BZ2297" s="2" t="n"/>
      <c r="CA2297" s="2" t="n"/>
      <c r="CB2297" s="2" t="n"/>
      <c r="CC2297" s="2" t="n"/>
      <c r="CD2297" s="2" t="n"/>
      <c r="CE2297" s="2" t="n"/>
      <c r="CF2297" s="2" t="n"/>
      <c r="CG2297" s="8" t="n"/>
      <c r="CH2297" s="2" t="n"/>
      <c r="CI2297" s="2" t="n"/>
      <c r="CJ2297" s="2" t="n"/>
      <c r="CK2297" s="2" t="n"/>
      <c r="CL2297" s="2" t="n"/>
      <c r="CM2297" s="2" t="n"/>
      <c r="CN2297" s="2" t="n"/>
      <c r="CO2297" s="2" t="n"/>
      <c r="CP2297" s="2" t="n"/>
      <c r="CQ2297" s="2" t="n"/>
      <c r="CR2297" s="2" t="n"/>
      <c r="CS2297" s="2" t="n"/>
      <c r="CT2297" s="2" t="n"/>
      <c r="CU2297" s="2" t="n"/>
      <c r="CV2297" s="2" t="n"/>
      <c r="CW2297" s="2" t="n"/>
      <c r="CX2297" s="2" t="n"/>
      <c r="CY2297" s="2" t="n"/>
      <c r="CZ2297" s="2" t="n"/>
      <c r="DA2297" s="2" t="n"/>
      <c r="DB2297" s="2" t="n"/>
      <c r="DC2297" s="2" t="n"/>
      <c r="DD2297" s="2" t="n"/>
      <c r="DE2297" s="2" t="n"/>
      <c r="DF2297" s="2" t="n"/>
      <c r="DG2297" s="2" t="n"/>
      <c r="DH2297" s="2" t="n"/>
      <c r="DI2297" s="2" t="n"/>
      <c r="DJ2297" s="2" t="n"/>
      <c r="DK2297" s="2" t="n"/>
      <c r="DL2297" s="2" t="n"/>
      <c r="DM2297" s="2" t="n"/>
      <c r="DN2297" s="2" t="n"/>
      <c r="DO2297" s="2" t="n"/>
      <c r="DP2297" s="2" t="n"/>
      <c r="DQ2297" s="2" t="n"/>
      <c r="DR2297" s="2" t="n"/>
      <c r="DS2297" s="2" t="n"/>
      <c r="DT2297" s="2" t="n"/>
      <c r="DU2297" s="8" t="n"/>
      <c r="DV2297" s="2" t="n"/>
      <c r="DW2297" s="2" t="n"/>
      <c r="DX2297" s="2" t="n"/>
      <c r="DY2297" s="2" t="n"/>
      <c r="DZ2297" s="2" t="n"/>
      <c r="EA2297" s="2" t="n"/>
      <c r="EB2297" s="2" t="n"/>
      <c r="EC2297" s="2" t="n"/>
    </row>
    <row r="2298"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7" t="n"/>
      <c r="BX2298" s="2" t="n"/>
      <c r="BY2298" s="2" t="n"/>
      <c r="BZ2298" s="2" t="n"/>
      <c r="CA2298" s="2" t="n"/>
      <c r="CB2298" s="2" t="n"/>
      <c r="CC2298" s="2" t="n"/>
      <c r="CD2298" s="2" t="n"/>
      <c r="CE2298" s="2" t="n"/>
      <c r="CF2298" s="2" t="n"/>
      <c r="CG2298" s="8" t="n"/>
      <c r="CH2298" s="2" t="n"/>
      <c r="CI2298" s="2" t="n"/>
      <c r="CJ2298" s="2" t="n"/>
      <c r="CK2298" s="2" t="n"/>
      <c r="CL2298" s="2" t="n"/>
      <c r="CM2298" s="2" t="n"/>
      <c r="CN2298" s="2" t="n"/>
      <c r="CO2298" s="2" t="n"/>
      <c r="CP2298" s="2" t="n"/>
      <c r="CQ2298" s="2" t="n"/>
      <c r="CR2298" s="2" t="n"/>
      <c r="CS2298" s="2" t="n"/>
      <c r="CT2298" s="2" t="n"/>
      <c r="CU2298" s="2" t="n"/>
      <c r="CV2298" s="2" t="n"/>
      <c r="CW2298" s="2" t="n"/>
      <c r="CX2298" s="2" t="n"/>
      <c r="CY2298" s="2" t="n"/>
      <c r="CZ2298" s="2" t="n"/>
      <c r="DA2298" s="2" t="n"/>
      <c r="DB2298" s="2" t="n"/>
      <c r="DC2298" s="2" t="n"/>
      <c r="DD2298" s="2" t="n"/>
      <c r="DE2298" s="2" t="n"/>
      <c r="DF2298" s="2" t="n"/>
      <c r="DG2298" s="2" t="n"/>
      <c r="DH2298" s="2" t="n"/>
      <c r="DI2298" s="2" t="n"/>
      <c r="DJ2298" s="2" t="n"/>
      <c r="DK2298" s="2" t="n"/>
      <c r="DL2298" s="2" t="n"/>
      <c r="DM2298" s="2" t="n"/>
      <c r="DN2298" s="2" t="n"/>
      <c r="DO2298" s="2" t="n"/>
      <c r="DP2298" s="2" t="n"/>
      <c r="DQ2298" s="2" t="n"/>
      <c r="DR2298" s="2" t="n"/>
      <c r="DS2298" s="2" t="n"/>
      <c r="DT2298" s="2" t="n"/>
      <c r="DU2298" s="8" t="n"/>
      <c r="DV2298" s="2" t="n"/>
      <c r="DW2298" s="2" t="n"/>
      <c r="DX2298" s="2" t="n"/>
      <c r="DY2298" s="2" t="n"/>
      <c r="DZ2298" s="2" t="n"/>
      <c r="EA2298" s="2" t="n"/>
      <c r="EB2298" s="2" t="n"/>
      <c r="EC2298" s="2" t="n"/>
    </row>
    <row r="2299"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7" t="n"/>
      <c r="BX2299" s="2" t="n"/>
      <c r="BY2299" s="2" t="n"/>
      <c r="BZ2299" s="2" t="n"/>
      <c r="CA2299" s="2" t="n"/>
      <c r="CB2299" s="2" t="n"/>
      <c r="CC2299" s="2" t="n"/>
      <c r="CD2299" s="2" t="n"/>
      <c r="CE2299" s="2" t="n"/>
      <c r="CF2299" s="2" t="n"/>
      <c r="CG2299" s="8" t="n"/>
      <c r="CH2299" s="2" t="n"/>
      <c r="CI2299" s="2" t="n"/>
      <c r="CJ2299" s="2" t="n"/>
      <c r="CK2299" s="2" t="n"/>
      <c r="CL2299" s="2" t="n"/>
      <c r="CM2299" s="2" t="n"/>
      <c r="CN2299" s="2" t="n"/>
      <c r="CO2299" s="2" t="n"/>
      <c r="CP2299" s="2" t="n"/>
      <c r="CQ2299" s="2" t="n"/>
      <c r="CR2299" s="2" t="n"/>
      <c r="CS2299" s="2" t="n"/>
      <c r="CT2299" s="2" t="n"/>
      <c r="CU2299" s="2" t="n"/>
      <c r="CV2299" s="2" t="n"/>
      <c r="CW2299" s="2" t="n"/>
      <c r="CX2299" s="2" t="n"/>
      <c r="CY2299" s="2" t="n"/>
      <c r="CZ2299" s="2" t="n"/>
      <c r="DA2299" s="2" t="n"/>
      <c r="DB2299" s="2" t="n"/>
      <c r="DC2299" s="2" t="n"/>
      <c r="DD2299" s="2" t="n"/>
      <c r="DE2299" s="2" t="n"/>
      <c r="DF2299" s="2" t="n"/>
      <c r="DG2299" s="2" t="n"/>
      <c r="DH2299" s="2" t="n"/>
      <c r="DI2299" s="2" t="n"/>
      <c r="DJ2299" s="2" t="n"/>
      <c r="DK2299" s="2" t="n"/>
      <c r="DL2299" s="2" t="n"/>
      <c r="DM2299" s="2" t="n"/>
      <c r="DN2299" s="2" t="n"/>
      <c r="DO2299" s="2" t="n"/>
      <c r="DP2299" s="2" t="n"/>
      <c r="DQ2299" s="2" t="n"/>
      <c r="DR2299" s="2" t="n"/>
      <c r="DS2299" s="2" t="n"/>
      <c r="DT2299" s="2" t="n"/>
      <c r="DU2299" s="8" t="n"/>
      <c r="DV2299" s="2" t="n"/>
      <c r="DW2299" s="2" t="n"/>
      <c r="DX2299" s="2" t="n"/>
      <c r="DY2299" s="2" t="n"/>
      <c r="DZ2299" s="2" t="n"/>
      <c r="EA2299" s="2" t="n"/>
      <c r="EB2299" s="2" t="n"/>
      <c r="EC2299" s="2" t="n"/>
    </row>
    <row r="2300"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7" t="n"/>
      <c r="BX2300" s="2" t="n"/>
      <c r="BY2300" s="2" t="n"/>
      <c r="BZ2300" s="2" t="n"/>
      <c r="CA2300" s="2" t="n"/>
      <c r="CB2300" s="2" t="n"/>
      <c r="CC2300" s="2" t="n"/>
      <c r="CD2300" s="2" t="n"/>
      <c r="CE2300" s="2" t="n"/>
      <c r="CF2300" s="2" t="n"/>
      <c r="CG2300" s="8" t="n"/>
      <c r="CH2300" s="2" t="n"/>
      <c r="CI2300" s="2" t="n"/>
      <c r="CJ2300" s="2" t="n"/>
      <c r="CK2300" s="2" t="n"/>
      <c r="CL2300" s="2" t="n"/>
      <c r="CM2300" s="2" t="n"/>
      <c r="CN2300" s="2" t="n"/>
      <c r="CO2300" s="2" t="n"/>
      <c r="CP2300" s="2" t="n"/>
      <c r="CQ2300" s="2" t="n"/>
      <c r="CR2300" s="2" t="n"/>
      <c r="CS2300" s="2" t="n"/>
      <c r="CT2300" s="2" t="n"/>
      <c r="CU2300" s="2" t="n"/>
      <c r="CV2300" s="2" t="n"/>
      <c r="CW2300" s="2" t="n"/>
      <c r="CX2300" s="2" t="n"/>
      <c r="CY2300" s="2" t="n"/>
      <c r="CZ2300" s="2" t="n"/>
      <c r="DA2300" s="2" t="n"/>
      <c r="DB2300" s="2" t="n"/>
      <c r="DC2300" s="2" t="n"/>
      <c r="DD2300" s="2" t="n"/>
      <c r="DE2300" s="2" t="n"/>
      <c r="DF2300" s="2" t="n"/>
      <c r="DG2300" s="2" t="n"/>
      <c r="DH2300" s="2" t="n"/>
      <c r="DI2300" s="2" t="n"/>
      <c r="DJ2300" s="2" t="n"/>
      <c r="DK2300" s="2" t="n"/>
      <c r="DL2300" s="2" t="n"/>
      <c r="DM2300" s="2" t="n"/>
      <c r="DN2300" s="2" t="n"/>
      <c r="DO2300" s="2" t="n"/>
      <c r="DP2300" s="2" t="n"/>
      <c r="DQ2300" s="2" t="n"/>
      <c r="DR2300" s="2" t="n"/>
      <c r="DS2300" s="2" t="n"/>
      <c r="DT2300" s="2" t="n"/>
      <c r="DU2300" s="8" t="n"/>
      <c r="DV2300" s="2" t="n"/>
      <c r="DW2300" s="2" t="n"/>
      <c r="DX2300" s="2" t="n"/>
      <c r="DY2300" s="2" t="n"/>
      <c r="DZ2300" s="2" t="n"/>
      <c r="EA2300" s="2" t="n"/>
      <c r="EB2300" s="2" t="n"/>
      <c r="EC2300" s="2" t="n"/>
    </row>
    <row r="2301" customHeight="1" s="118">
      <c r="A2301" s="2" t="n"/>
      <c r="B2301" s="2" t="n"/>
      <c r="C2301" s="2" t="n"/>
      <c r="D2301" s="2" t="n"/>
      <c r="E2301" s="143" t="n"/>
      <c r="K2301" s="144" t="n"/>
      <c r="BI2301" s="144" t="n"/>
      <c r="BJ2301" s="2" t="n"/>
      <c r="BK2301" s="2" t="n"/>
      <c r="BL2301" s="2" t="n"/>
      <c r="BM2301" s="2" t="n"/>
      <c r="BN2301" s="2" t="n"/>
      <c r="BO2301" s="2" t="n"/>
      <c r="BP2301" s="143" t="n"/>
      <c r="BV2301" s="144" t="n"/>
      <c r="BW2301" s="7" t="n"/>
      <c r="BX2301" s="2" t="n"/>
      <c r="BY2301" s="2" t="n"/>
      <c r="BZ2301" s="2" t="n"/>
      <c r="CA2301" s="2" t="n"/>
      <c r="CB2301" s="2" t="n"/>
      <c r="CC2301" s="2" t="n"/>
      <c r="CD2301" s="2" t="n"/>
      <c r="CE2301" s="2" t="n"/>
      <c r="CF2301" s="2" t="n"/>
      <c r="CG2301" s="8" t="n"/>
      <c r="CH2301" s="2" t="n"/>
      <c r="CI2301" s="2" t="n"/>
      <c r="CJ2301" s="2" t="n"/>
      <c r="CK2301" s="2" t="n"/>
      <c r="CL2301" s="2" t="n"/>
      <c r="CM2301" s="2" t="n"/>
      <c r="CN2301" s="2" t="n"/>
      <c r="CO2301" s="2" t="n"/>
      <c r="CP2301" s="2" t="n"/>
      <c r="CQ2301" s="2" t="n"/>
      <c r="CR2301" s="2" t="n"/>
      <c r="CS2301" s="2" t="n"/>
      <c r="CT2301" s="2" t="n"/>
      <c r="CU2301" s="2" t="n"/>
      <c r="CV2301" s="2" t="n"/>
      <c r="CW2301" s="2" t="n"/>
      <c r="CX2301" s="2" t="n"/>
      <c r="CY2301" s="2" t="n"/>
      <c r="CZ2301" s="2" t="n"/>
      <c r="DA2301" s="2" t="n"/>
      <c r="DB2301" s="2" t="n"/>
      <c r="DC2301" s="2" t="n"/>
      <c r="DD2301" s="2" t="n"/>
      <c r="DE2301" s="2" t="n"/>
      <c r="DF2301" s="2" t="n"/>
      <c r="DG2301" s="2" t="n"/>
      <c r="DH2301" s="2" t="n"/>
      <c r="DI2301" s="2" t="n"/>
      <c r="DJ2301" s="2" t="n"/>
      <c r="DK2301" s="2" t="n"/>
      <c r="DL2301" s="2" t="n"/>
      <c r="DM2301" s="2" t="n"/>
      <c r="DN2301" s="2" t="n"/>
      <c r="DO2301" s="2" t="n"/>
      <c r="DP2301" s="2" t="n"/>
      <c r="DQ2301" s="2" t="n"/>
      <c r="DR2301" s="2" t="n"/>
      <c r="DS2301" s="2" t="n"/>
      <c r="DT2301" s="2" t="n"/>
      <c r="DU2301" s="8" t="n"/>
      <c r="DV2301" s="2" t="n"/>
      <c r="DW2301" s="2" t="n"/>
      <c r="DX2301" s="2" t="n"/>
      <c r="DY2301" s="2" t="n"/>
      <c r="DZ2301" s="2" t="n"/>
      <c r="EA2301" s="2" t="n"/>
      <c r="EB2301" s="2" t="n"/>
      <c r="EC2301" s="2" t="n"/>
    </row>
    <row r="2302"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7" t="n"/>
      <c r="BX2302" s="2" t="n"/>
      <c r="BY2302" s="2" t="n"/>
      <c r="BZ2302" s="2" t="n"/>
      <c r="CA2302" s="2" t="n"/>
      <c r="CB2302" s="2" t="n"/>
      <c r="CC2302" s="2" t="n"/>
      <c r="CD2302" s="2" t="n"/>
      <c r="CE2302" s="2" t="n"/>
      <c r="CF2302" s="2" t="n"/>
      <c r="CG2302" s="8" t="n"/>
      <c r="CH2302" s="2" t="n"/>
      <c r="CI2302" s="2" t="n"/>
      <c r="CJ2302" s="2" t="n"/>
      <c r="CK2302" s="2" t="n"/>
      <c r="CL2302" s="2" t="n"/>
      <c r="CM2302" s="2" t="n"/>
      <c r="CN2302" s="2" t="n"/>
      <c r="CO2302" s="2" t="n"/>
      <c r="CP2302" s="2" t="n"/>
      <c r="CQ2302" s="2" t="n"/>
      <c r="CR2302" s="2" t="n"/>
      <c r="CS2302" s="2" t="n"/>
      <c r="CT2302" s="2" t="n"/>
      <c r="CU2302" s="2" t="n"/>
      <c r="CV2302" s="2" t="n"/>
      <c r="CW2302" s="2" t="n"/>
      <c r="CX2302" s="2" t="n"/>
      <c r="CY2302" s="2" t="n"/>
      <c r="CZ2302" s="2" t="n"/>
      <c r="DA2302" s="2" t="n"/>
      <c r="DB2302" s="2" t="n"/>
      <c r="DC2302" s="2" t="n"/>
      <c r="DD2302" s="2" t="n"/>
      <c r="DE2302" s="2" t="n"/>
      <c r="DF2302" s="2" t="n"/>
      <c r="DG2302" s="2" t="n"/>
      <c r="DH2302" s="2" t="n"/>
      <c r="DI2302" s="2" t="n"/>
      <c r="DJ2302" s="2" t="n"/>
      <c r="DK2302" s="2" t="n"/>
      <c r="DL2302" s="2" t="n"/>
      <c r="DM2302" s="2" t="n"/>
      <c r="DN2302" s="2" t="n"/>
      <c r="DO2302" s="2" t="n"/>
      <c r="DP2302" s="2" t="n"/>
      <c r="DQ2302" s="2" t="n"/>
      <c r="DR2302" s="2" t="n"/>
      <c r="DS2302" s="2" t="n"/>
      <c r="DT2302" s="2" t="n"/>
      <c r="DU2302" s="8" t="n"/>
      <c r="DV2302" s="2" t="n"/>
      <c r="DW2302" s="2" t="n"/>
      <c r="DX2302" s="2" t="n"/>
      <c r="DY2302" s="2" t="n"/>
      <c r="DZ2302" s="2" t="n"/>
      <c r="EA2302" s="2" t="n"/>
      <c r="EB2302" s="2" t="n"/>
      <c r="EC2302" s="2" t="n"/>
    </row>
    <row r="2303"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7" t="n"/>
      <c r="BX2303" s="2" t="n"/>
      <c r="BY2303" s="2" t="n"/>
      <c r="BZ2303" s="2" t="n"/>
      <c r="CA2303" s="2" t="n"/>
      <c r="CB2303" s="2" t="n"/>
      <c r="CC2303" s="2" t="n"/>
      <c r="CD2303" s="2" t="n"/>
      <c r="CE2303" s="2" t="n"/>
      <c r="CF2303" s="2" t="n"/>
      <c r="CG2303" s="8" t="n"/>
      <c r="CH2303" s="2" t="n"/>
      <c r="CI2303" s="2" t="n"/>
      <c r="CJ2303" s="2" t="n"/>
      <c r="CK2303" s="2" t="n"/>
      <c r="CL2303" s="2" t="n"/>
      <c r="CM2303" s="2" t="n"/>
      <c r="CN2303" s="2" t="n"/>
      <c r="CO2303" s="2" t="n"/>
      <c r="CP2303" s="2" t="n"/>
      <c r="CQ2303" s="2" t="n"/>
      <c r="CR2303" s="2" t="n"/>
      <c r="CS2303" s="2" t="n"/>
      <c r="CT2303" s="2" t="n"/>
      <c r="CU2303" s="2" t="n"/>
      <c r="CV2303" s="2" t="n"/>
      <c r="CW2303" s="2" t="n"/>
      <c r="CX2303" s="2" t="n"/>
      <c r="CY2303" s="2" t="n"/>
      <c r="CZ2303" s="2" t="n"/>
      <c r="DA2303" s="2" t="n"/>
      <c r="DB2303" s="2" t="n"/>
      <c r="DC2303" s="2" t="n"/>
      <c r="DD2303" s="2" t="n"/>
      <c r="DE2303" s="2" t="n"/>
      <c r="DF2303" s="2" t="n"/>
      <c r="DG2303" s="2" t="n"/>
      <c r="DH2303" s="2" t="n"/>
      <c r="DI2303" s="2" t="n"/>
      <c r="DJ2303" s="2" t="n"/>
      <c r="DK2303" s="2" t="n"/>
      <c r="DL2303" s="2" t="n"/>
      <c r="DM2303" s="2" t="n"/>
      <c r="DN2303" s="2" t="n"/>
      <c r="DO2303" s="2" t="n"/>
      <c r="DP2303" s="2" t="n"/>
      <c r="DQ2303" s="2" t="n"/>
      <c r="DR2303" s="2" t="n"/>
      <c r="DS2303" s="2" t="n"/>
      <c r="DT2303" s="2" t="n"/>
      <c r="DU2303" s="8" t="n"/>
      <c r="DV2303" s="2" t="n"/>
      <c r="DW2303" s="2" t="n"/>
      <c r="DX2303" s="2" t="n"/>
      <c r="DY2303" s="2" t="n"/>
      <c r="DZ2303" s="2" t="n"/>
      <c r="EA2303" s="2" t="n"/>
      <c r="EB2303" s="2" t="n"/>
      <c r="EC2303" s="2" t="n"/>
    </row>
    <row r="2304"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計算!$AO$28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計算!$AP$28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計算!$AT$28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計算!$AR$28</f>
        <v/>
      </c>
      <c r="S2341" s="52" t="inlineStr">
        <is>
          <t>年</t>
        </is>
      </c>
      <c r="U2341" s="181">
        <f>計算!$AS$28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計算!$AW$28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計算!$AU$28</f>
        <v/>
      </c>
      <c r="S2347" s="52" t="inlineStr">
        <is>
          <t>年</t>
        </is>
      </c>
      <c r="U2347" s="181">
        <f>計算!$AV$28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計算!$AQ$28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10.9038461538461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10.9038461538461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50">
        <f>計算!$Q$29</f>
        <v/>
      </c>
      <c r="CG2376" s="144" t="n"/>
      <c r="CH2376" s="151">
        <f>計算!$R$29</f>
        <v/>
      </c>
      <c r="DU2376" s="144" t="n"/>
      <c r="DV2376" s="2" t="n"/>
      <c r="DW2376" s="2" t="n"/>
      <c r="DX2376" s="2" t="n"/>
      <c r="DY2376" s="2" t="n"/>
      <c r="DZ2376" s="2" t="n"/>
      <c r="EA2376" s="2" t="n"/>
      <c r="EB2376" s="2" t="n"/>
      <c r="EC2376" s="2" t="n"/>
    </row>
    <row r="2377" ht="10.9038461538461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50">
        <f>計算!$S$29</f>
        <v/>
      </c>
      <c r="CG2377" s="144" t="n"/>
      <c r="CH2377" s="151">
        <f>計算!$T$29</f>
        <v/>
      </c>
      <c r="DU2377" s="144" t="n"/>
      <c r="DV2377" s="2" t="n"/>
      <c r="DW2377" s="2" t="n"/>
      <c r="DX2377" s="2" t="n"/>
      <c r="DY2377" s="2" t="n"/>
      <c r="DZ2377" s="2" t="n"/>
      <c r="EA2377" s="2" t="n"/>
      <c r="EB2377" s="2" t="n"/>
      <c r="EC2377" s="2" t="n"/>
    </row>
    <row r="2378" ht="10.9038461538461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50">
        <f>計算!$U$29</f>
        <v/>
      </c>
      <c r="CG2378" s="144" t="n"/>
      <c r="CH2378" s="151">
        <f>計算!$V$29</f>
        <v/>
      </c>
      <c r="DU2378" s="144" t="n"/>
      <c r="DV2378" s="2" t="n"/>
      <c r="DW2378" s="2" t="n"/>
      <c r="DX2378" s="2" t="n"/>
      <c r="DY2378" s="2" t="n"/>
      <c r="DZ2378" s="2" t="n"/>
      <c r="EA2378" s="2" t="n"/>
      <c r="EB2378" s="2" t="n"/>
      <c r="EC2378" s="2" t="n"/>
    </row>
    <row r="2379" ht="10.9038461538461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計算!$W$29</f>
        <v/>
      </c>
      <c r="CG2379" s="144" t="n"/>
      <c r="CH2379" s="151">
        <f>計算!$X$29</f>
        <v/>
      </c>
      <c r="DU2379" s="144" t="n"/>
      <c r="DV2379" s="2" t="n"/>
      <c r="DW2379" s="2" t="n"/>
      <c r="DX2379" s="2" t="n"/>
      <c r="DY2379" s="2" t="n"/>
      <c r="DZ2379" s="2" t="n"/>
      <c r="EA2379" s="2" t="n"/>
      <c r="EB2379" s="2" t="n"/>
      <c r="EC2379" s="2" t="n"/>
    </row>
    <row r="2380" ht="10.9038461538461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50">
        <f>計算!$Y$29</f>
        <v/>
      </c>
      <c r="CG2380" s="144" t="n"/>
      <c r="CH2380" s="151">
        <f>計算!$Z$29</f>
        <v/>
      </c>
      <c r="DU2380" s="144" t="n"/>
      <c r="DV2380" s="2" t="n"/>
      <c r="DW2380" s="2" t="n"/>
      <c r="DX2380" s="2" t="n"/>
      <c r="DY2380" s="2" t="n"/>
      <c r="DZ2380" s="2" t="n"/>
      <c r="EA2380" s="2" t="n"/>
      <c r="EB2380" s="2" t="n"/>
      <c r="EC2380" s="2" t="n"/>
    </row>
    <row r="2381" ht="10.9038461538461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50">
        <f>計算!$AA$29</f>
        <v/>
      </c>
      <c r="CG2381" s="144" t="n"/>
      <c r="CH2381" s="151">
        <f>計算!$AB$29</f>
        <v/>
      </c>
      <c r="DU2381" s="144" t="n"/>
      <c r="DV2381" s="2" t="n"/>
      <c r="DW2381" s="2" t="n"/>
      <c r="DX2381" s="2" t="n"/>
      <c r="DY2381" s="2" t="n"/>
      <c r="DZ2381" s="2" t="n"/>
      <c r="EA2381" s="2" t="n"/>
      <c r="EB2381" s="2" t="n"/>
      <c r="EC2381" s="2" t="n"/>
    </row>
    <row r="2382" ht="10.9038461538461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50">
        <f>計算!$AC$29</f>
        <v/>
      </c>
      <c r="CG2382" s="144" t="n"/>
      <c r="CH2382" s="151">
        <f>計算!$AD$29</f>
        <v/>
      </c>
      <c r="DU2382" s="144" t="n"/>
      <c r="DV2382" s="2" t="n"/>
      <c r="DW2382" s="2" t="n"/>
      <c r="DX2382" s="2" t="n"/>
      <c r="DY2382" s="2" t="n"/>
      <c r="DZ2382" s="2" t="n"/>
      <c r="EA2382" s="2" t="n"/>
      <c r="EB2382" s="2" t="n"/>
      <c r="EC2382" s="2" t="n"/>
    </row>
    <row r="2383" ht="10.9038461538461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計算!$AE$29</f>
        <v/>
      </c>
      <c r="CG2383" s="144" t="n"/>
      <c r="CH2383" s="151">
        <f>計算!$AF$29</f>
        <v/>
      </c>
      <c r="DU2383" s="144" t="n"/>
      <c r="DV2383" s="2" t="n"/>
      <c r="DW2383" s="2" t="n"/>
      <c r="DX2383" s="2" t="n"/>
      <c r="DY2383" s="2" t="n"/>
      <c r="DZ2383" s="2" t="n"/>
      <c r="EA2383" s="2" t="n"/>
      <c r="EB2383" s="2" t="n"/>
      <c r="EC2383" s="2" t="n"/>
    </row>
    <row r="2384" ht="10.9038461538461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50">
        <f>計算!$AG$29</f>
        <v/>
      </c>
      <c r="CG2384" s="144" t="n"/>
      <c r="CH2384" s="151">
        <f>計算!$AH$29</f>
        <v/>
      </c>
      <c r="DU2384" s="144" t="n"/>
      <c r="DV2384" s="2" t="n"/>
      <c r="DW2384" s="2" t="n"/>
      <c r="DX2384" s="2" t="n"/>
      <c r="DY2384" s="2" t="n"/>
      <c r="DZ2384" s="2" t="n"/>
      <c r="EA2384" s="2" t="n"/>
      <c r="EB2384" s="2" t="n"/>
      <c r="EC2384" s="2" t="n"/>
    </row>
    <row r="2385" ht="10.9038461538461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50">
        <f>計算!$AI$29</f>
        <v/>
      </c>
      <c r="CG2385" s="144" t="n"/>
      <c r="CH2385" s="151">
        <f>計算!$AJ$29</f>
        <v/>
      </c>
      <c r="DU2385" s="144" t="n"/>
      <c r="DV2385" s="2" t="n"/>
      <c r="DW2385" s="2" t="n"/>
      <c r="DX2385" s="2" t="n"/>
      <c r="DY2385" s="2" t="n"/>
      <c r="DZ2385" s="2" t="n"/>
      <c r="EA2385" s="2" t="n"/>
      <c r="EB2385" s="2" t="n"/>
      <c r="EC2385" s="2" t="n"/>
    </row>
    <row r="2386" ht="10.9038461538461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50">
        <f>計算!$AK$29</f>
        <v/>
      </c>
      <c r="CG2386" s="144" t="n"/>
      <c r="CH2386" s="151">
        <f>計算!$AL$29</f>
        <v/>
      </c>
      <c r="DU2386" s="144" t="n"/>
      <c r="DV2386" s="2" t="n"/>
      <c r="DW2386" s="2" t="n"/>
      <c r="DX2386" s="2" t="n"/>
      <c r="DY2386" s="2" t="n"/>
      <c r="DZ2386" s="2" t="n"/>
      <c r="EA2386" s="2" t="n"/>
      <c r="EB2386" s="2" t="n"/>
      <c r="EC2386" s="2" t="n"/>
    </row>
    <row r="2387" ht="10.9038461538461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計算!$AM$29</f>
        <v/>
      </c>
      <c r="CG2387" s="144" t="n"/>
      <c r="CH2387" s="151">
        <f>計算!$AN$29</f>
        <v/>
      </c>
      <c r="DU2387" s="144" t="n"/>
      <c r="DV2387" s="2" t="n"/>
      <c r="DW2387" s="2" t="n"/>
      <c r="DX2387" s="2" t="n"/>
      <c r="DY2387" s="2" t="n"/>
      <c r="DZ2387" s="2" t="n"/>
      <c r="EA2387" s="2" t="n"/>
      <c r="EB2387" s="2" t="n"/>
      <c r="EC2387" s="2" t="n"/>
    </row>
    <row r="2388"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7" t="n"/>
      <c r="BX2388" s="2" t="n"/>
      <c r="BY2388" s="2" t="n"/>
      <c r="BZ2388" s="2" t="n"/>
      <c r="CA2388" s="2" t="n"/>
      <c r="CB2388" s="2" t="n"/>
      <c r="CC2388" s="2" t="n"/>
      <c r="CD2388" s="2" t="n"/>
      <c r="CE2388" s="2" t="n"/>
      <c r="CF2388" s="2" t="n"/>
      <c r="CG2388" s="8" t="n"/>
      <c r="CH2388" s="2" t="n"/>
      <c r="CI2388" s="2" t="n"/>
      <c r="CJ2388" s="2" t="n"/>
      <c r="CK2388" s="2" t="n"/>
      <c r="CL2388" s="2" t="n"/>
      <c r="CM2388" s="2" t="n"/>
      <c r="CN2388" s="2" t="n"/>
      <c r="CO2388" s="2" t="n"/>
      <c r="CP2388" s="2" t="n"/>
      <c r="CQ2388" s="2" t="n"/>
      <c r="CR2388" s="2" t="n"/>
      <c r="CS2388" s="2" t="n"/>
      <c r="CT2388" s="2" t="n"/>
      <c r="CU2388" s="2" t="n"/>
      <c r="CV2388" s="2" t="n"/>
      <c r="CW2388" s="2" t="n"/>
      <c r="CX2388" s="2" t="n"/>
      <c r="CY2388" s="2" t="n"/>
      <c r="CZ2388" s="2" t="n"/>
      <c r="DA2388" s="2" t="n"/>
      <c r="DB2388" s="2" t="n"/>
      <c r="DC2388" s="2" t="n"/>
      <c r="DD2388" s="2" t="n"/>
      <c r="DE2388" s="2" t="n"/>
      <c r="DF2388" s="2" t="n"/>
      <c r="DG2388" s="2" t="n"/>
      <c r="DH2388" s="2" t="n"/>
      <c r="DI2388" s="2" t="n"/>
      <c r="DJ2388" s="2" t="n"/>
      <c r="DK2388" s="2" t="n"/>
      <c r="DL2388" s="2" t="n"/>
      <c r="DM2388" s="2" t="n"/>
      <c r="DN2388" s="2" t="n"/>
      <c r="DO2388" s="2" t="n"/>
      <c r="DP2388" s="2" t="n"/>
      <c r="DQ2388" s="2" t="n"/>
      <c r="DR2388" s="2" t="n"/>
      <c r="DS2388" s="2" t="n"/>
      <c r="DT2388" s="2" t="n"/>
      <c r="DU2388" s="8" t="n"/>
      <c r="DV2388" s="2" t="n"/>
      <c r="DW2388" s="2" t="n"/>
      <c r="DX2388" s="2" t="n"/>
      <c r="DY2388" s="2" t="n"/>
      <c r="DZ2388" s="2" t="n"/>
      <c r="EA2388" s="2" t="n"/>
      <c r="EB2388" s="2" t="n"/>
      <c r="EC2388" s="2" t="n"/>
    </row>
    <row r="2389"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7" t="n"/>
      <c r="BX2389" s="2" t="n"/>
      <c r="BY2389" s="2" t="n"/>
      <c r="BZ2389" s="2" t="n"/>
      <c r="CA2389" s="2" t="n"/>
      <c r="CB2389" s="2" t="n"/>
      <c r="CC2389" s="2" t="n"/>
      <c r="CD2389" s="2" t="n"/>
      <c r="CE2389" s="2" t="n"/>
      <c r="CF2389" s="2" t="n"/>
      <c r="CG2389" s="8" t="n"/>
      <c r="CH2389" s="2" t="n"/>
      <c r="CI2389" s="2" t="n"/>
      <c r="CJ2389" s="2" t="n"/>
      <c r="CK2389" s="2" t="n"/>
      <c r="CL2389" s="2" t="n"/>
      <c r="CM2389" s="2" t="n"/>
      <c r="CN2389" s="2" t="n"/>
      <c r="CO2389" s="2" t="n"/>
      <c r="CP2389" s="2" t="n"/>
      <c r="CQ2389" s="2" t="n"/>
      <c r="CR2389" s="2" t="n"/>
      <c r="CS2389" s="2" t="n"/>
      <c r="CT2389" s="2" t="n"/>
      <c r="CU2389" s="2" t="n"/>
      <c r="CV2389" s="2" t="n"/>
      <c r="CW2389" s="2" t="n"/>
      <c r="CX2389" s="2" t="n"/>
      <c r="CY2389" s="2" t="n"/>
      <c r="CZ2389" s="2" t="n"/>
      <c r="DA2389" s="2" t="n"/>
      <c r="DB2389" s="2" t="n"/>
      <c r="DC2389" s="2" t="n"/>
      <c r="DD2389" s="2" t="n"/>
      <c r="DE2389" s="2" t="n"/>
      <c r="DF2389" s="2" t="n"/>
      <c r="DG2389" s="2" t="n"/>
      <c r="DH2389" s="2" t="n"/>
      <c r="DI2389" s="2" t="n"/>
      <c r="DJ2389" s="2" t="n"/>
      <c r="DK2389" s="2" t="n"/>
      <c r="DL2389" s="2" t="n"/>
      <c r="DM2389" s="2" t="n"/>
      <c r="DN2389" s="2" t="n"/>
      <c r="DO2389" s="2" t="n"/>
      <c r="DP2389" s="2" t="n"/>
      <c r="DQ2389" s="2" t="n"/>
      <c r="DR2389" s="2" t="n"/>
      <c r="DS2389" s="2" t="n"/>
      <c r="DT2389" s="2" t="n"/>
      <c r="DU2389" s="8" t="n"/>
      <c r="DV2389" s="2" t="n"/>
      <c r="DW2389" s="2" t="n"/>
      <c r="DX2389" s="2" t="n"/>
      <c r="DY2389" s="2" t="n"/>
      <c r="DZ2389" s="2" t="n"/>
      <c r="EA2389" s="2" t="n"/>
      <c r="EB2389" s="2" t="n"/>
      <c r="EC2389" s="2" t="n"/>
    </row>
    <row r="2390"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7" t="n"/>
      <c r="BX2390" s="2" t="n"/>
      <c r="BY2390" s="2" t="n"/>
      <c r="BZ2390" s="2" t="n"/>
      <c r="CA2390" s="2" t="n"/>
      <c r="CB2390" s="2" t="n"/>
      <c r="CC2390" s="2" t="n"/>
      <c r="CD2390" s="2" t="n"/>
      <c r="CE2390" s="2" t="n"/>
      <c r="CF2390" s="2" t="n"/>
      <c r="CG2390" s="8" t="n"/>
      <c r="CH2390" s="2" t="n"/>
      <c r="CI2390" s="2" t="n"/>
      <c r="CJ2390" s="2" t="n"/>
      <c r="CK2390" s="2" t="n"/>
      <c r="CL2390" s="2" t="n"/>
      <c r="CM2390" s="2" t="n"/>
      <c r="CN2390" s="2" t="n"/>
      <c r="CO2390" s="2" t="n"/>
      <c r="CP2390" s="2" t="n"/>
      <c r="CQ2390" s="2" t="n"/>
      <c r="CR2390" s="2" t="n"/>
      <c r="CS2390" s="2" t="n"/>
      <c r="CT2390" s="2" t="n"/>
      <c r="CU2390" s="2" t="n"/>
      <c r="CV2390" s="2" t="n"/>
      <c r="CW2390" s="2" t="n"/>
      <c r="CX2390" s="2" t="n"/>
      <c r="CY2390" s="2" t="n"/>
      <c r="CZ2390" s="2" t="n"/>
      <c r="DA2390" s="2" t="n"/>
      <c r="DB2390" s="2" t="n"/>
      <c r="DC2390" s="2" t="n"/>
      <c r="DD2390" s="2" t="n"/>
      <c r="DE2390" s="2" t="n"/>
      <c r="DF2390" s="2" t="n"/>
      <c r="DG2390" s="2" t="n"/>
      <c r="DH2390" s="2" t="n"/>
      <c r="DI2390" s="2" t="n"/>
      <c r="DJ2390" s="2" t="n"/>
      <c r="DK2390" s="2" t="n"/>
      <c r="DL2390" s="2" t="n"/>
      <c r="DM2390" s="2" t="n"/>
      <c r="DN2390" s="2" t="n"/>
      <c r="DO2390" s="2" t="n"/>
      <c r="DP2390" s="2" t="n"/>
      <c r="DQ2390" s="2" t="n"/>
      <c r="DR2390" s="2" t="n"/>
      <c r="DS2390" s="2" t="n"/>
      <c r="DT2390" s="2" t="n"/>
      <c r="DU2390" s="8" t="n"/>
      <c r="DV2390" s="2" t="n"/>
      <c r="DW2390" s="2" t="n"/>
      <c r="DX2390" s="2" t="n"/>
      <c r="DY2390" s="2" t="n"/>
      <c r="DZ2390" s="2" t="n"/>
      <c r="EA2390" s="2" t="n"/>
      <c r="EB2390" s="2" t="n"/>
      <c r="EC2390" s="2" t="n"/>
    </row>
    <row r="2391"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7" t="n"/>
      <c r="BX2391" s="2" t="n"/>
      <c r="BY2391" s="2" t="n"/>
      <c r="BZ2391" s="2" t="n"/>
      <c r="CA2391" s="2" t="n"/>
      <c r="CB2391" s="2" t="n"/>
      <c r="CC2391" s="2" t="n"/>
      <c r="CD2391" s="2" t="n"/>
      <c r="CE2391" s="2" t="n"/>
      <c r="CF2391" s="2" t="n"/>
      <c r="CG2391" s="8" t="n"/>
      <c r="CH2391" s="2" t="n"/>
      <c r="CI2391" s="2" t="n"/>
      <c r="CJ2391" s="2" t="n"/>
      <c r="CK2391" s="2" t="n"/>
      <c r="CL2391" s="2" t="n"/>
      <c r="CM2391" s="2" t="n"/>
      <c r="CN2391" s="2" t="n"/>
      <c r="CO2391" s="2" t="n"/>
      <c r="CP2391" s="2" t="n"/>
      <c r="CQ2391" s="2" t="n"/>
      <c r="CR2391" s="2" t="n"/>
      <c r="CS2391" s="2" t="n"/>
      <c r="CT2391" s="2" t="n"/>
      <c r="CU2391" s="2" t="n"/>
      <c r="CV2391" s="2" t="n"/>
      <c r="CW2391" s="2" t="n"/>
      <c r="CX2391" s="2" t="n"/>
      <c r="CY2391" s="2" t="n"/>
      <c r="CZ2391" s="2" t="n"/>
      <c r="DA2391" s="2" t="n"/>
      <c r="DB2391" s="2" t="n"/>
      <c r="DC2391" s="2" t="n"/>
      <c r="DD2391" s="2" t="n"/>
      <c r="DE2391" s="2" t="n"/>
      <c r="DF2391" s="2" t="n"/>
      <c r="DG2391" s="2" t="n"/>
      <c r="DH2391" s="2" t="n"/>
      <c r="DI2391" s="2" t="n"/>
      <c r="DJ2391" s="2" t="n"/>
      <c r="DK2391" s="2" t="n"/>
      <c r="DL2391" s="2" t="n"/>
      <c r="DM2391" s="2" t="n"/>
      <c r="DN2391" s="2" t="n"/>
      <c r="DO2391" s="2" t="n"/>
      <c r="DP2391" s="2" t="n"/>
      <c r="DQ2391" s="2" t="n"/>
      <c r="DR2391" s="2" t="n"/>
      <c r="DS2391" s="2" t="n"/>
      <c r="DT2391" s="2" t="n"/>
      <c r="DU2391" s="8" t="n"/>
      <c r="DV2391" s="2" t="n"/>
      <c r="DW2391" s="2" t="n"/>
      <c r="DX2391" s="2" t="n"/>
      <c r="DY2391" s="2" t="n"/>
      <c r="DZ2391" s="2" t="n"/>
      <c r="EA2391" s="2" t="n"/>
      <c r="EB2391" s="2" t="n"/>
      <c r="EC2391" s="2" t="n"/>
    </row>
    <row r="2392" customHeight="1" s="118">
      <c r="A2392" s="2" t="n"/>
      <c r="B2392" s="2" t="n"/>
      <c r="C2392" s="2" t="n"/>
      <c r="D2392" s="2" t="n"/>
      <c r="E2392" s="143" t="n"/>
      <c r="K2392" s="144" t="n"/>
      <c r="BI2392" s="144" t="n"/>
      <c r="BJ2392" s="2" t="n"/>
      <c r="BK2392" s="2" t="n"/>
      <c r="BL2392" s="2" t="n"/>
      <c r="BM2392" s="2" t="n"/>
      <c r="BN2392" s="2" t="n"/>
      <c r="BO2392" s="2" t="n"/>
      <c r="BP2392" s="143" t="n"/>
      <c r="BV2392" s="144" t="n"/>
      <c r="BW2392" s="7" t="n"/>
      <c r="BX2392" s="2" t="n"/>
      <c r="BY2392" s="2" t="n"/>
      <c r="BZ2392" s="2" t="n"/>
      <c r="CA2392" s="2" t="n"/>
      <c r="CB2392" s="2" t="n"/>
      <c r="CC2392" s="2" t="n"/>
      <c r="CD2392" s="2" t="n"/>
      <c r="CE2392" s="2" t="n"/>
      <c r="CF2392" s="2" t="n"/>
      <c r="CG2392" s="8" t="n"/>
      <c r="CH2392" s="2" t="n"/>
      <c r="CI2392" s="2" t="n"/>
      <c r="CJ2392" s="2" t="n"/>
      <c r="CK2392" s="2" t="n"/>
      <c r="CL2392" s="2" t="n"/>
      <c r="CM2392" s="2" t="n"/>
      <c r="CN2392" s="2" t="n"/>
      <c r="CO2392" s="2" t="n"/>
      <c r="CP2392" s="2" t="n"/>
      <c r="CQ2392" s="2" t="n"/>
      <c r="CR2392" s="2" t="n"/>
      <c r="CS2392" s="2" t="n"/>
      <c r="CT2392" s="2" t="n"/>
      <c r="CU2392" s="2" t="n"/>
      <c r="CV2392" s="2" t="n"/>
      <c r="CW2392" s="2" t="n"/>
      <c r="CX2392" s="2" t="n"/>
      <c r="CY2392" s="2" t="n"/>
      <c r="CZ2392" s="2" t="n"/>
      <c r="DA2392" s="2" t="n"/>
      <c r="DB2392" s="2" t="n"/>
      <c r="DC2392" s="2" t="n"/>
      <c r="DD2392" s="2" t="n"/>
      <c r="DE2392" s="2" t="n"/>
      <c r="DF2392" s="2" t="n"/>
      <c r="DG2392" s="2" t="n"/>
      <c r="DH2392" s="2" t="n"/>
      <c r="DI2392" s="2" t="n"/>
      <c r="DJ2392" s="2" t="n"/>
      <c r="DK2392" s="2" t="n"/>
      <c r="DL2392" s="2" t="n"/>
      <c r="DM2392" s="2" t="n"/>
      <c r="DN2392" s="2" t="n"/>
      <c r="DO2392" s="2" t="n"/>
      <c r="DP2392" s="2" t="n"/>
      <c r="DQ2392" s="2" t="n"/>
      <c r="DR2392" s="2" t="n"/>
      <c r="DS2392" s="2" t="n"/>
      <c r="DT2392" s="2" t="n"/>
      <c r="DU2392" s="8" t="n"/>
      <c r="DV2392" s="2" t="n"/>
      <c r="DW2392" s="2" t="n"/>
      <c r="DX2392" s="2" t="n"/>
      <c r="DY2392" s="2" t="n"/>
      <c r="DZ2392" s="2" t="n"/>
      <c r="EA2392" s="2" t="n"/>
      <c r="EB2392" s="2" t="n"/>
      <c r="EC2392" s="2" t="n"/>
    </row>
    <row r="2393"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7" t="n"/>
      <c r="BX2393" s="2" t="n"/>
      <c r="BY2393" s="2" t="n"/>
      <c r="BZ2393" s="2" t="n"/>
      <c r="CA2393" s="2" t="n"/>
      <c r="CB2393" s="2" t="n"/>
      <c r="CC2393" s="2" t="n"/>
      <c r="CD2393" s="2" t="n"/>
      <c r="CE2393" s="2" t="n"/>
      <c r="CF2393" s="2" t="n"/>
      <c r="CG2393" s="8" t="n"/>
      <c r="CH2393" s="2" t="n"/>
      <c r="CI2393" s="2" t="n"/>
      <c r="CJ2393" s="2" t="n"/>
      <c r="CK2393" s="2" t="n"/>
      <c r="CL2393" s="2" t="n"/>
      <c r="CM2393" s="2" t="n"/>
      <c r="CN2393" s="2" t="n"/>
      <c r="CO2393" s="2" t="n"/>
      <c r="CP2393" s="2" t="n"/>
      <c r="CQ2393" s="2" t="n"/>
      <c r="CR2393" s="2" t="n"/>
      <c r="CS2393" s="2" t="n"/>
      <c r="CT2393" s="2" t="n"/>
      <c r="CU2393" s="2" t="n"/>
      <c r="CV2393" s="2" t="n"/>
      <c r="CW2393" s="2" t="n"/>
      <c r="CX2393" s="2" t="n"/>
      <c r="CY2393" s="2" t="n"/>
      <c r="CZ2393" s="2" t="n"/>
      <c r="DA2393" s="2" t="n"/>
      <c r="DB2393" s="2" t="n"/>
      <c r="DC2393" s="2" t="n"/>
      <c r="DD2393" s="2" t="n"/>
      <c r="DE2393" s="2" t="n"/>
      <c r="DF2393" s="2" t="n"/>
      <c r="DG2393" s="2" t="n"/>
      <c r="DH2393" s="2" t="n"/>
      <c r="DI2393" s="2" t="n"/>
      <c r="DJ2393" s="2" t="n"/>
      <c r="DK2393" s="2" t="n"/>
      <c r="DL2393" s="2" t="n"/>
      <c r="DM2393" s="2" t="n"/>
      <c r="DN2393" s="2" t="n"/>
      <c r="DO2393" s="2" t="n"/>
      <c r="DP2393" s="2" t="n"/>
      <c r="DQ2393" s="2" t="n"/>
      <c r="DR2393" s="2" t="n"/>
      <c r="DS2393" s="2" t="n"/>
      <c r="DT2393" s="2" t="n"/>
      <c r="DU2393" s="8" t="n"/>
      <c r="DV2393" s="2" t="n"/>
      <c r="DW2393" s="2" t="n"/>
      <c r="DX2393" s="2" t="n"/>
      <c r="DY2393" s="2" t="n"/>
      <c r="DZ2393" s="2" t="n"/>
      <c r="EA2393" s="2" t="n"/>
      <c r="EB2393" s="2" t="n"/>
      <c r="EC2393" s="2" t="n"/>
    </row>
    <row r="2394"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7" t="n"/>
      <c r="BX2394" s="2" t="n"/>
      <c r="BY2394" s="2" t="n"/>
      <c r="BZ2394" s="2" t="n"/>
      <c r="CA2394" s="2" t="n"/>
      <c r="CB2394" s="2" t="n"/>
      <c r="CC2394" s="2" t="n"/>
      <c r="CD2394" s="2" t="n"/>
      <c r="CE2394" s="2" t="n"/>
      <c r="CF2394" s="2" t="n"/>
      <c r="CG2394" s="8" t="n"/>
      <c r="CH2394" s="2" t="n"/>
      <c r="CI2394" s="2" t="n"/>
      <c r="CJ2394" s="2" t="n"/>
      <c r="CK2394" s="2" t="n"/>
      <c r="CL2394" s="2" t="n"/>
      <c r="CM2394" s="2" t="n"/>
      <c r="CN2394" s="2" t="n"/>
      <c r="CO2394" s="2" t="n"/>
      <c r="CP2394" s="2" t="n"/>
      <c r="CQ2394" s="2" t="n"/>
      <c r="CR2394" s="2" t="n"/>
      <c r="CS2394" s="2" t="n"/>
      <c r="CT2394" s="2" t="n"/>
      <c r="CU2394" s="2" t="n"/>
      <c r="CV2394" s="2" t="n"/>
      <c r="CW2394" s="2" t="n"/>
      <c r="CX2394" s="2" t="n"/>
      <c r="CY2394" s="2" t="n"/>
      <c r="CZ2394" s="2" t="n"/>
      <c r="DA2394" s="2" t="n"/>
      <c r="DB2394" s="2" t="n"/>
      <c r="DC2394" s="2" t="n"/>
      <c r="DD2394" s="2" t="n"/>
      <c r="DE2394" s="2" t="n"/>
      <c r="DF2394" s="2" t="n"/>
      <c r="DG2394" s="2" t="n"/>
      <c r="DH2394" s="2" t="n"/>
      <c r="DI2394" s="2" t="n"/>
      <c r="DJ2394" s="2" t="n"/>
      <c r="DK2394" s="2" t="n"/>
      <c r="DL2394" s="2" t="n"/>
      <c r="DM2394" s="2" t="n"/>
      <c r="DN2394" s="2" t="n"/>
      <c r="DO2394" s="2" t="n"/>
      <c r="DP2394" s="2" t="n"/>
      <c r="DQ2394" s="2" t="n"/>
      <c r="DR2394" s="2" t="n"/>
      <c r="DS2394" s="2" t="n"/>
      <c r="DT2394" s="2" t="n"/>
      <c r="DU2394" s="8" t="n"/>
      <c r="DV2394" s="2" t="n"/>
      <c r="DW2394" s="2" t="n"/>
      <c r="DX2394" s="2" t="n"/>
      <c r="DY2394" s="2" t="n"/>
      <c r="DZ2394" s="2" t="n"/>
      <c r="EA2394" s="2" t="n"/>
      <c r="EB2394" s="2" t="n"/>
      <c r="EC2394" s="2" t="n"/>
    </row>
    <row r="239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計算!$AO$29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計算!$AP$29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計算!$AT$29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計算!$AR$29</f>
        <v/>
      </c>
      <c r="S2432" s="52" t="inlineStr">
        <is>
          <t>年</t>
        </is>
      </c>
      <c r="U2432" s="181">
        <f>計算!$AS$29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計算!$AW$29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計算!$AU$29</f>
        <v/>
      </c>
      <c r="S2438" s="52" t="inlineStr">
        <is>
          <t>年</t>
        </is>
      </c>
      <c r="U2438" s="181">
        <f>計算!$AV$29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計算!$AQ$29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10.9038461538461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10.9038461538461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50">
        <f>計算!$Q$30</f>
        <v/>
      </c>
      <c r="CG2467" s="144" t="n"/>
      <c r="CH2467" s="151">
        <f>計算!$R$30</f>
        <v/>
      </c>
      <c r="DU2467" s="144" t="n"/>
      <c r="DV2467" s="2" t="n"/>
      <c r="DW2467" s="2" t="n"/>
      <c r="DX2467" s="2" t="n"/>
      <c r="DY2467" s="2" t="n"/>
      <c r="DZ2467" s="2" t="n"/>
      <c r="EA2467" s="2" t="n"/>
      <c r="EB2467" s="2" t="n"/>
      <c r="EC2467" s="2" t="n"/>
    </row>
    <row r="2468" ht="10.9038461538461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50">
        <f>計算!$S$30</f>
        <v/>
      </c>
      <c r="CG2468" s="144" t="n"/>
      <c r="CH2468" s="151">
        <f>計算!$T$30</f>
        <v/>
      </c>
      <c r="DU2468" s="144" t="n"/>
      <c r="DV2468" s="2" t="n"/>
      <c r="DW2468" s="2" t="n"/>
      <c r="DX2468" s="2" t="n"/>
      <c r="DY2468" s="2" t="n"/>
      <c r="DZ2468" s="2" t="n"/>
      <c r="EA2468" s="2" t="n"/>
      <c r="EB2468" s="2" t="n"/>
      <c r="EC2468" s="2" t="n"/>
    </row>
    <row r="2469" ht="10.9038461538461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50">
        <f>計算!$U$30</f>
        <v/>
      </c>
      <c r="CG2469" s="144" t="n"/>
      <c r="CH2469" s="151">
        <f>計算!$V$30</f>
        <v/>
      </c>
      <c r="DU2469" s="144" t="n"/>
      <c r="DV2469" s="2" t="n"/>
      <c r="DW2469" s="2" t="n"/>
      <c r="DX2469" s="2" t="n"/>
      <c r="DY2469" s="2" t="n"/>
      <c r="DZ2469" s="2" t="n"/>
      <c r="EA2469" s="2" t="n"/>
      <c r="EB2469" s="2" t="n"/>
      <c r="EC2469" s="2" t="n"/>
    </row>
    <row r="2470" ht="10.9038461538461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計算!$W$30</f>
        <v/>
      </c>
      <c r="CG2470" s="144" t="n"/>
      <c r="CH2470" s="151">
        <f>計算!$X$30</f>
        <v/>
      </c>
      <c r="DU2470" s="144" t="n"/>
      <c r="DV2470" s="2" t="n"/>
      <c r="DW2470" s="2" t="n"/>
      <c r="DX2470" s="2" t="n"/>
      <c r="DY2470" s="2" t="n"/>
      <c r="DZ2470" s="2" t="n"/>
      <c r="EA2470" s="2" t="n"/>
      <c r="EB2470" s="2" t="n"/>
      <c r="EC2470" s="2" t="n"/>
    </row>
    <row r="2471" ht="10.9038461538461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50">
        <f>計算!$Y$30</f>
        <v/>
      </c>
      <c r="CG2471" s="144" t="n"/>
      <c r="CH2471" s="151">
        <f>計算!$Z$30</f>
        <v/>
      </c>
      <c r="DU2471" s="144" t="n"/>
      <c r="DV2471" s="2" t="n"/>
      <c r="DW2471" s="2" t="n"/>
      <c r="DX2471" s="2" t="n"/>
      <c r="DY2471" s="2" t="n"/>
      <c r="DZ2471" s="2" t="n"/>
      <c r="EA2471" s="2" t="n"/>
      <c r="EB2471" s="2" t="n"/>
      <c r="EC2471" s="2" t="n"/>
    </row>
    <row r="2472" ht="10.9038461538461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50">
        <f>計算!$AA$30</f>
        <v/>
      </c>
      <c r="CG2472" s="144" t="n"/>
      <c r="CH2472" s="151">
        <f>計算!$AB$30</f>
        <v/>
      </c>
      <c r="DU2472" s="144" t="n"/>
      <c r="DV2472" s="2" t="n"/>
      <c r="DW2472" s="2" t="n"/>
      <c r="DX2472" s="2" t="n"/>
      <c r="DY2472" s="2" t="n"/>
      <c r="DZ2472" s="2" t="n"/>
      <c r="EA2472" s="2" t="n"/>
      <c r="EB2472" s="2" t="n"/>
      <c r="EC2472" s="2" t="n"/>
    </row>
    <row r="2473" ht="10.9038461538461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50">
        <f>計算!$AC$30</f>
        <v/>
      </c>
      <c r="CG2473" s="144" t="n"/>
      <c r="CH2473" s="151">
        <f>計算!$AD$30</f>
        <v/>
      </c>
      <c r="DU2473" s="144" t="n"/>
      <c r="DV2473" s="2" t="n"/>
      <c r="DW2473" s="2" t="n"/>
      <c r="DX2473" s="2" t="n"/>
      <c r="DY2473" s="2" t="n"/>
      <c r="DZ2473" s="2" t="n"/>
      <c r="EA2473" s="2" t="n"/>
      <c r="EB2473" s="2" t="n"/>
      <c r="EC2473" s="2" t="n"/>
    </row>
    <row r="2474" ht="10.9038461538461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計算!$AE$30</f>
        <v/>
      </c>
      <c r="CG2474" s="144" t="n"/>
      <c r="CH2474" s="151">
        <f>計算!$AF$30</f>
        <v/>
      </c>
      <c r="DU2474" s="144" t="n"/>
      <c r="DV2474" s="2" t="n"/>
      <c r="DW2474" s="2" t="n"/>
      <c r="DX2474" s="2" t="n"/>
      <c r="DY2474" s="2" t="n"/>
      <c r="DZ2474" s="2" t="n"/>
      <c r="EA2474" s="2" t="n"/>
      <c r="EB2474" s="2" t="n"/>
      <c r="EC2474" s="2" t="n"/>
    </row>
    <row r="2475" ht="10.9038461538461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50">
        <f>計算!$AG$30</f>
        <v/>
      </c>
      <c r="CG2475" s="144" t="n"/>
      <c r="CH2475" s="151">
        <f>計算!$AH$30</f>
        <v/>
      </c>
      <c r="DU2475" s="144" t="n"/>
      <c r="DV2475" s="2" t="n"/>
      <c r="DW2475" s="2" t="n"/>
      <c r="DX2475" s="2" t="n"/>
      <c r="DY2475" s="2" t="n"/>
      <c r="DZ2475" s="2" t="n"/>
      <c r="EA2475" s="2" t="n"/>
      <c r="EB2475" s="2" t="n"/>
      <c r="EC2475" s="2" t="n"/>
    </row>
    <row r="2476" ht="10.9038461538461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50">
        <f>計算!$AI$30</f>
        <v/>
      </c>
      <c r="CG2476" s="144" t="n"/>
      <c r="CH2476" s="151">
        <f>計算!$AJ$30</f>
        <v/>
      </c>
      <c r="DU2476" s="144" t="n"/>
      <c r="DV2476" s="2" t="n"/>
      <c r="DW2476" s="2" t="n"/>
      <c r="DX2476" s="2" t="n"/>
      <c r="DY2476" s="2" t="n"/>
      <c r="DZ2476" s="2" t="n"/>
      <c r="EA2476" s="2" t="n"/>
      <c r="EB2476" s="2" t="n"/>
      <c r="EC2476" s="2" t="n"/>
    </row>
    <row r="2477" ht="10.9038461538461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50">
        <f>計算!$AK$30</f>
        <v/>
      </c>
      <c r="CG2477" s="144" t="n"/>
      <c r="CH2477" s="151">
        <f>計算!$AL$30</f>
        <v/>
      </c>
      <c r="DU2477" s="144" t="n"/>
      <c r="DV2477" s="2" t="n"/>
      <c r="DW2477" s="2" t="n"/>
      <c r="DX2477" s="2" t="n"/>
      <c r="DY2477" s="2" t="n"/>
      <c r="DZ2477" s="2" t="n"/>
      <c r="EA2477" s="2" t="n"/>
      <c r="EB2477" s="2" t="n"/>
      <c r="EC2477" s="2" t="n"/>
    </row>
    <row r="2478" ht="10.9038461538461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計算!$AM$30</f>
        <v/>
      </c>
      <c r="CG2478" s="144" t="n"/>
      <c r="CH2478" s="151">
        <f>計算!$AN$30</f>
        <v/>
      </c>
      <c r="DU2478" s="144" t="n"/>
      <c r="DV2478" s="2" t="n"/>
      <c r="DW2478" s="2" t="n"/>
      <c r="DX2478" s="2" t="n"/>
      <c r="DY2478" s="2" t="n"/>
      <c r="DZ2478" s="2" t="n"/>
      <c r="EA2478" s="2" t="n"/>
      <c r="EB2478" s="2" t="n"/>
      <c r="EC2478" s="2" t="n"/>
    </row>
    <row r="2479"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7" t="n"/>
      <c r="BX2479" s="2" t="n"/>
      <c r="BY2479" s="2" t="n"/>
      <c r="BZ2479" s="2" t="n"/>
      <c r="CA2479" s="2" t="n"/>
      <c r="CB2479" s="2" t="n"/>
      <c r="CC2479" s="2" t="n"/>
      <c r="CD2479" s="2" t="n"/>
      <c r="CE2479" s="2" t="n"/>
      <c r="CF2479" s="2" t="n"/>
      <c r="CG2479" s="8" t="n"/>
      <c r="CH2479" s="2" t="n"/>
      <c r="CI2479" s="2" t="n"/>
      <c r="CJ2479" s="2" t="n"/>
      <c r="CK2479" s="2" t="n"/>
      <c r="CL2479" s="2" t="n"/>
      <c r="CM2479" s="2" t="n"/>
      <c r="CN2479" s="2" t="n"/>
      <c r="CO2479" s="2" t="n"/>
      <c r="CP2479" s="2" t="n"/>
      <c r="CQ2479" s="2" t="n"/>
      <c r="CR2479" s="2" t="n"/>
      <c r="CS2479" s="2" t="n"/>
      <c r="CT2479" s="2" t="n"/>
      <c r="CU2479" s="2" t="n"/>
      <c r="CV2479" s="2" t="n"/>
      <c r="CW2479" s="2" t="n"/>
      <c r="CX2479" s="2" t="n"/>
      <c r="CY2479" s="2" t="n"/>
      <c r="CZ2479" s="2" t="n"/>
      <c r="DA2479" s="2" t="n"/>
      <c r="DB2479" s="2" t="n"/>
      <c r="DC2479" s="2" t="n"/>
      <c r="DD2479" s="2" t="n"/>
      <c r="DE2479" s="2" t="n"/>
      <c r="DF2479" s="2" t="n"/>
      <c r="DG2479" s="2" t="n"/>
      <c r="DH2479" s="2" t="n"/>
      <c r="DI2479" s="2" t="n"/>
      <c r="DJ2479" s="2" t="n"/>
      <c r="DK2479" s="2" t="n"/>
      <c r="DL2479" s="2" t="n"/>
      <c r="DM2479" s="2" t="n"/>
      <c r="DN2479" s="2" t="n"/>
      <c r="DO2479" s="2" t="n"/>
      <c r="DP2479" s="2" t="n"/>
      <c r="DQ2479" s="2" t="n"/>
      <c r="DR2479" s="2" t="n"/>
      <c r="DS2479" s="2" t="n"/>
      <c r="DT2479" s="2" t="n"/>
      <c r="DU2479" s="8" t="n"/>
      <c r="DV2479" s="2" t="n"/>
      <c r="DW2479" s="2" t="n"/>
      <c r="DX2479" s="2" t="n"/>
      <c r="DY2479" s="2" t="n"/>
      <c r="DZ2479" s="2" t="n"/>
      <c r="EA2479" s="2" t="n"/>
      <c r="EB2479" s="2" t="n"/>
      <c r="EC2479" s="2" t="n"/>
    </row>
    <row r="2480"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7" t="n"/>
      <c r="BX2480" s="2" t="n"/>
      <c r="BY2480" s="2" t="n"/>
      <c r="BZ2480" s="2" t="n"/>
      <c r="CA2480" s="2" t="n"/>
      <c r="CB2480" s="2" t="n"/>
      <c r="CC2480" s="2" t="n"/>
      <c r="CD2480" s="2" t="n"/>
      <c r="CE2480" s="2" t="n"/>
      <c r="CF2480" s="2" t="n"/>
      <c r="CG2480" s="8" t="n"/>
      <c r="CH2480" s="2" t="n"/>
      <c r="CI2480" s="2" t="n"/>
      <c r="CJ2480" s="2" t="n"/>
      <c r="CK2480" s="2" t="n"/>
      <c r="CL2480" s="2" t="n"/>
      <c r="CM2480" s="2" t="n"/>
      <c r="CN2480" s="2" t="n"/>
      <c r="CO2480" s="2" t="n"/>
      <c r="CP2480" s="2" t="n"/>
      <c r="CQ2480" s="2" t="n"/>
      <c r="CR2480" s="2" t="n"/>
      <c r="CS2480" s="2" t="n"/>
      <c r="CT2480" s="2" t="n"/>
      <c r="CU2480" s="2" t="n"/>
      <c r="CV2480" s="2" t="n"/>
      <c r="CW2480" s="2" t="n"/>
      <c r="CX2480" s="2" t="n"/>
      <c r="CY2480" s="2" t="n"/>
      <c r="CZ2480" s="2" t="n"/>
      <c r="DA2480" s="2" t="n"/>
      <c r="DB2480" s="2" t="n"/>
      <c r="DC2480" s="2" t="n"/>
      <c r="DD2480" s="2" t="n"/>
      <c r="DE2480" s="2" t="n"/>
      <c r="DF2480" s="2" t="n"/>
      <c r="DG2480" s="2" t="n"/>
      <c r="DH2480" s="2" t="n"/>
      <c r="DI2480" s="2" t="n"/>
      <c r="DJ2480" s="2" t="n"/>
      <c r="DK2480" s="2" t="n"/>
      <c r="DL2480" s="2" t="n"/>
      <c r="DM2480" s="2" t="n"/>
      <c r="DN2480" s="2" t="n"/>
      <c r="DO2480" s="2" t="n"/>
      <c r="DP2480" s="2" t="n"/>
      <c r="DQ2480" s="2" t="n"/>
      <c r="DR2480" s="2" t="n"/>
      <c r="DS2480" s="2" t="n"/>
      <c r="DT2480" s="2" t="n"/>
      <c r="DU2480" s="8" t="n"/>
      <c r="DV2480" s="2" t="n"/>
      <c r="DW2480" s="2" t="n"/>
      <c r="DX2480" s="2" t="n"/>
      <c r="DY2480" s="2" t="n"/>
      <c r="DZ2480" s="2" t="n"/>
      <c r="EA2480" s="2" t="n"/>
      <c r="EB2480" s="2" t="n"/>
      <c r="EC2480" s="2" t="n"/>
    </row>
    <row r="2481"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7" t="n"/>
      <c r="BX2481" s="2" t="n"/>
      <c r="BY2481" s="2" t="n"/>
      <c r="BZ2481" s="2" t="n"/>
      <c r="CA2481" s="2" t="n"/>
      <c r="CB2481" s="2" t="n"/>
      <c r="CC2481" s="2" t="n"/>
      <c r="CD2481" s="2" t="n"/>
      <c r="CE2481" s="2" t="n"/>
      <c r="CF2481" s="2" t="n"/>
      <c r="CG2481" s="8" t="n"/>
      <c r="CH2481" s="2" t="n"/>
      <c r="CI2481" s="2" t="n"/>
      <c r="CJ2481" s="2" t="n"/>
      <c r="CK2481" s="2" t="n"/>
      <c r="CL2481" s="2" t="n"/>
      <c r="CM2481" s="2" t="n"/>
      <c r="CN2481" s="2" t="n"/>
      <c r="CO2481" s="2" t="n"/>
      <c r="CP2481" s="2" t="n"/>
      <c r="CQ2481" s="2" t="n"/>
      <c r="CR2481" s="2" t="n"/>
      <c r="CS2481" s="2" t="n"/>
      <c r="CT2481" s="2" t="n"/>
      <c r="CU2481" s="2" t="n"/>
      <c r="CV2481" s="2" t="n"/>
      <c r="CW2481" s="2" t="n"/>
      <c r="CX2481" s="2" t="n"/>
      <c r="CY2481" s="2" t="n"/>
      <c r="CZ2481" s="2" t="n"/>
      <c r="DA2481" s="2" t="n"/>
      <c r="DB2481" s="2" t="n"/>
      <c r="DC2481" s="2" t="n"/>
      <c r="DD2481" s="2" t="n"/>
      <c r="DE2481" s="2" t="n"/>
      <c r="DF2481" s="2" t="n"/>
      <c r="DG2481" s="2" t="n"/>
      <c r="DH2481" s="2" t="n"/>
      <c r="DI2481" s="2" t="n"/>
      <c r="DJ2481" s="2" t="n"/>
      <c r="DK2481" s="2" t="n"/>
      <c r="DL2481" s="2" t="n"/>
      <c r="DM2481" s="2" t="n"/>
      <c r="DN2481" s="2" t="n"/>
      <c r="DO2481" s="2" t="n"/>
      <c r="DP2481" s="2" t="n"/>
      <c r="DQ2481" s="2" t="n"/>
      <c r="DR2481" s="2" t="n"/>
      <c r="DS2481" s="2" t="n"/>
      <c r="DT2481" s="2" t="n"/>
      <c r="DU2481" s="8" t="n"/>
      <c r="DV2481" s="2" t="n"/>
      <c r="DW2481" s="2" t="n"/>
      <c r="DX2481" s="2" t="n"/>
      <c r="DY2481" s="2" t="n"/>
      <c r="DZ2481" s="2" t="n"/>
      <c r="EA2481" s="2" t="n"/>
      <c r="EB2481" s="2" t="n"/>
      <c r="EC2481" s="2" t="n"/>
    </row>
    <row r="2482"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7" t="n"/>
      <c r="BX2482" s="2" t="n"/>
      <c r="BY2482" s="2" t="n"/>
      <c r="BZ2482" s="2" t="n"/>
      <c r="CA2482" s="2" t="n"/>
      <c r="CB2482" s="2" t="n"/>
      <c r="CC2482" s="2" t="n"/>
      <c r="CD2482" s="2" t="n"/>
      <c r="CE2482" s="2" t="n"/>
      <c r="CF2482" s="2" t="n"/>
      <c r="CG2482" s="8" t="n"/>
      <c r="CH2482" s="2" t="n"/>
      <c r="CI2482" s="2" t="n"/>
      <c r="CJ2482" s="2" t="n"/>
      <c r="CK2482" s="2" t="n"/>
      <c r="CL2482" s="2" t="n"/>
      <c r="CM2482" s="2" t="n"/>
      <c r="CN2482" s="2" t="n"/>
      <c r="CO2482" s="2" t="n"/>
      <c r="CP2482" s="2" t="n"/>
      <c r="CQ2482" s="2" t="n"/>
      <c r="CR2482" s="2" t="n"/>
      <c r="CS2482" s="2" t="n"/>
      <c r="CT2482" s="2" t="n"/>
      <c r="CU2482" s="2" t="n"/>
      <c r="CV2482" s="2" t="n"/>
      <c r="CW2482" s="2" t="n"/>
      <c r="CX2482" s="2" t="n"/>
      <c r="CY2482" s="2" t="n"/>
      <c r="CZ2482" s="2" t="n"/>
      <c r="DA2482" s="2" t="n"/>
      <c r="DB2482" s="2" t="n"/>
      <c r="DC2482" s="2" t="n"/>
      <c r="DD2482" s="2" t="n"/>
      <c r="DE2482" s="2" t="n"/>
      <c r="DF2482" s="2" t="n"/>
      <c r="DG2482" s="2" t="n"/>
      <c r="DH2482" s="2" t="n"/>
      <c r="DI2482" s="2" t="n"/>
      <c r="DJ2482" s="2" t="n"/>
      <c r="DK2482" s="2" t="n"/>
      <c r="DL2482" s="2" t="n"/>
      <c r="DM2482" s="2" t="n"/>
      <c r="DN2482" s="2" t="n"/>
      <c r="DO2482" s="2" t="n"/>
      <c r="DP2482" s="2" t="n"/>
      <c r="DQ2482" s="2" t="n"/>
      <c r="DR2482" s="2" t="n"/>
      <c r="DS2482" s="2" t="n"/>
      <c r="DT2482" s="2" t="n"/>
      <c r="DU2482" s="8" t="n"/>
      <c r="DV2482" s="2" t="n"/>
      <c r="DW2482" s="2" t="n"/>
      <c r="DX2482" s="2" t="n"/>
      <c r="DY2482" s="2" t="n"/>
      <c r="DZ2482" s="2" t="n"/>
      <c r="EA2482" s="2" t="n"/>
      <c r="EB2482" s="2" t="n"/>
      <c r="EC2482" s="2" t="n"/>
    </row>
    <row r="2483" customHeight="1" s="118">
      <c r="A2483" s="2" t="n"/>
      <c r="B2483" s="2" t="n"/>
      <c r="C2483" s="2" t="n"/>
      <c r="D2483" s="2" t="n"/>
      <c r="E2483" s="143" t="n"/>
      <c r="K2483" s="144" t="n"/>
      <c r="BI2483" s="144" t="n"/>
      <c r="BJ2483" s="2" t="n"/>
      <c r="BK2483" s="2" t="n"/>
      <c r="BL2483" s="2" t="n"/>
      <c r="BM2483" s="2" t="n"/>
      <c r="BN2483" s="2" t="n"/>
      <c r="BO2483" s="2" t="n"/>
      <c r="BP2483" s="143" t="n"/>
      <c r="BV2483" s="144" t="n"/>
      <c r="BW2483" s="7" t="n"/>
      <c r="BX2483" s="2" t="n"/>
      <c r="BY2483" s="2" t="n"/>
      <c r="BZ2483" s="2" t="n"/>
      <c r="CA2483" s="2" t="n"/>
      <c r="CB2483" s="2" t="n"/>
      <c r="CC2483" s="2" t="n"/>
      <c r="CD2483" s="2" t="n"/>
      <c r="CE2483" s="2" t="n"/>
      <c r="CF2483" s="2" t="n"/>
      <c r="CG2483" s="8" t="n"/>
      <c r="CH2483" s="2" t="n"/>
      <c r="CI2483" s="2" t="n"/>
      <c r="CJ2483" s="2" t="n"/>
      <c r="CK2483" s="2" t="n"/>
      <c r="CL2483" s="2" t="n"/>
      <c r="CM2483" s="2" t="n"/>
      <c r="CN2483" s="2" t="n"/>
      <c r="CO2483" s="2" t="n"/>
      <c r="CP2483" s="2" t="n"/>
      <c r="CQ2483" s="2" t="n"/>
      <c r="CR2483" s="2" t="n"/>
      <c r="CS2483" s="2" t="n"/>
      <c r="CT2483" s="2" t="n"/>
      <c r="CU2483" s="2" t="n"/>
      <c r="CV2483" s="2" t="n"/>
      <c r="CW2483" s="2" t="n"/>
      <c r="CX2483" s="2" t="n"/>
      <c r="CY2483" s="2" t="n"/>
      <c r="CZ2483" s="2" t="n"/>
      <c r="DA2483" s="2" t="n"/>
      <c r="DB2483" s="2" t="n"/>
      <c r="DC2483" s="2" t="n"/>
      <c r="DD2483" s="2" t="n"/>
      <c r="DE2483" s="2" t="n"/>
      <c r="DF2483" s="2" t="n"/>
      <c r="DG2483" s="2" t="n"/>
      <c r="DH2483" s="2" t="n"/>
      <c r="DI2483" s="2" t="n"/>
      <c r="DJ2483" s="2" t="n"/>
      <c r="DK2483" s="2" t="n"/>
      <c r="DL2483" s="2" t="n"/>
      <c r="DM2483" s="2" t="n"/>
      <c r="DN2483" s="2" t="n"/>
      <c r="DO2483" s="2" t="n"/>
      <c r="DP2483" s="2" t="n"/>
      <c r="DQ2483" s="2" t="n"/>
      <c r="DR2483" s="2" t="n"/>
      <c r="DS2483" s="2" t="n"/>
      <c r="DT2483" s="2" t="n"/>
      <c r="DU2483" s="8" t="n"/>
      <c r="DV2483" s="2" t="n"/>
      <c r="DW2483" s="2" t="n"/>
      <c r="DX2483" s="2" t="n"/>
      <c r="DY2483" s="2" t="n"/>
      <c r="DZ2483" s="2" t="n"/>
      <c r="EA2483" s="2" t="n"/>
      <c r="EB2483" s="2" t="n"/>
      <c r="EC2483" s="2" t="n"/>
    </row>
    <row r="2484"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7" t="n"/>
      <c r="BX2484" s="2" t="n"/>
      <c r="BY2484" s="2" t="n"/>
      <c r="BZ2484" s="2" t="n"/>
      <c r="CA2484" s="2" t="n"/>
      <c r="CB2484" s="2" t="n"/>
      <c r="CC2484" s="2" t="n"/>
      <c r="CD2484" s="2" t="n"/>
      <c r="CE2484" s="2" t="n"/>
      <c r="CF2484" s="2" t="n"/>
      <c r="CG2484" s="8" t="n"/>
      <c r="CH2484" s="2" t="n"/>
      <c r="CI2484" s="2" t="n"/>
      <c r="CJ2484" s="2" t="n"/>
      <c r="CK2484" s="2" t="n"/>
      <c r="CL2484" s="2" t="n"/>
      <c r="CM2484" s="2" t="n"/>
      <c r="CN2484" s="2" t="n"/>
      <c r="CO2484" s="2" t="n"/>
      <c r="CP2484" s="2" t="n"/>
      <c r="CQ2484" s="2" t="n"/>
      <c r="CR2484" s="2" t="n"/>
      <c r="CS2484" s="2" t="n"/>
      <c r="CT2484" s="2" t="n"/>
      <c r="CU2484" s="2" t="n"/>
      <c r="CV2484" s="2" t="n"/>
      <c r="CW2484" s="2" t="n"/>
      <c r="CX2484" s="2" t="n"/>
      <c r="CY2484" s="2" t="n"/>
      <c r="CZ2484" s="2" t="n"/>
      <c r="DA2484" s="2" t="n"/>
      <c r="DB2484" s="2" t="n"/>
      <c r="DC2484" s="2" t="n"/>
      <c r="DD2484" s="2" t="n"/>
      <c r="DE2484" s="2" t="n"/>
      <c r="DF2484" s="2" t="n"/>
      <c r="DG2484" s="2" t="n"/>
      <c r="DH2484" s="2" t="n"/>
      <c r="DI2484" s="2" t="n"/>
      <c r="DJ2484" s="2" t="n"/>
      <c r="DK2484" s="2" t="n"/>
      <c r="DL2484" s="2" t="n"/>
      <c r="DM2484" s="2" t="n"/>
      <c r="DN2484" s="2" t="n"/>
      <c r="DO2484" s="2" t="n"/>
      <c r="DP2484" s="2" t="n"/>
      <c r="DQ2484" s="2" t="n"/>
      <c r="DR2484" s="2" t="n"/>
      <c r="DS2484" s="2" t="n"/>
      <c r="DT2484" s="2" t="n"/>
      <c r="DU2484" s="8" t="n"/>
      <c r="DV2484" s="2" t="n"/>
      <c r="DW2484" s="2" t="n"/>
      <c r="DX2484" s="2" t="n"/>
      <c r="DY2484" s="2" t="n"/>
      <c r="DZ2484" s="2" t="n"/>
      <c r="EA2484" s="2" t="n"/>
      <c r="EB2484" s="2" t="n"/>
      <c r="EC2484" s="2" t="n"/>
    </row>
    <row r="248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7" t="n"/>
      <c r="BX2485" s="2" t="n"/>
      <c r="BY2485" s="2" t="n"/>
      <c r="BZ2485" s="2" t="n"/>
      <c r="CA2485" s="2" t="n"/>
      <c r="CB2485" s="2" t="n"/>
      <c r="CC2485" s="2" t="n"/>
      <c r="CD2485" s="2" t="n"/>
      <c r="CE2485" s="2" t="n"/>
      <c r="CF2485" s="2" t="n"/>
      <c r="CG2485" s="8" t="n"/>
      <c r="CH2485" s="2" t="n"/>
      <c r="CI2485" s="2" t="n"/>
      <c r="CJ2485" s="2" t="n"/>
      <c r="CK2485" s="2" t="n"/>
      <c r="CL2485" s="2" t="n"/>
      <c r="CM2485" s="2" t="n"/>
      <c r="CN2485" s="2" t="n"/>
      <c r="CO2485" s="2" t="n"/>
      <c r="CP2485" s="2" t="n"/>
      <c r="CQ2485" s="2" t="n"/>
      <c r="CR2485" s="2" t="n"/>
      <c r="CS2485" s="2" t="n"/>
      <c r="CT2485" s="2" t="n"/>
      <c r="CU2485" s="2" t="n"/>
      <c r="CV2485" s="2" t="n"/>
      <c r="CW2485" s="2" t="n"/>
      <c r="CX2485" s="2" t="n"/>
      <c r="CY2485" s="2" t="n"/>
      <c r="CZ2485" s="2" t="n"/>
      <c r="DA2485" s="2" t="n"/>
      <c r="DB2485" s="2" t="n"/>
      <c r="DC2485" s="2" t="n"/>
      <c r="DD2485" s="2" t="n"/>
      <c r="DE2485" s="2" t="n"/>
      <c r="DF2485" s="2" t="n"/>
      <c r="DG2485" s="2" t="n"/>
      <c r="DH2485" s="2" t="n"/>
      <c r="DI2485" s="2" t="n"/>
      <c r="DJ2485" s="2" t="n"/>
      <c r="DK2485" s="2" t="n"/>
      <c r="DL2485" s="2" t="n"/>
      <c r="DM2485" s="2" t="n"/>
      <c r="DN2485" s="2" t="n"/>
      <c r="DO2485" s="2" t="n"/>
      <c r="DP2485" s="2" t="n"/>
      <c r="DQ2485" s="2" t="n"/>
      <c r="DR2485" s="2" t="n"/>
      <c r="DS2485" s="2" t="n"/>
      <c r="DT2485" s="2" t="n"/>
      <c r="DU2485" s="8" t="n"/>
      <c r="DV2485" s="2" t="n"/>
      <c r="DW2485" s="2" t="n"/>
      <c r="DX2485" s="2" t="n"/>
      <c r="DY2485" s="2" t="n"/>
      <c r="DZ2485" s="2" t="n"/>
      <c r="EA2485" s="2" t="n"/>
      <c r="EB2485" s="2" t="n"/>
      <c r="EC2485" s="2" t="n"/>
    </row>
    <row r="2486"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計算!$AO$30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計算!$AP$30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計算!$AT$30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計算!$AR$30</f>
        <v/>
      </c>
      <c r="S2523" s="52" t="inlineStr">
        <is>
          <t>年</t>
        </is>
      </c>
      <c r="U2523" s="181">
        <f>計算!$AS$30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計算!$AW$30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計算!$AU$30</f>
        <v/>
      </c>
      <c r="S2529" s="52" t="inlineStr">
        <is>
          <t>年</t>
        </is>
      </c>
      <c r="U2529" s="181">
        <f>計算!$AV$30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計算!$AQ$30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10.9038461538461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10.9038461538461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50">
        <f>計算!$Q$31</f>
        <v/>
      </c>
      <c r="CG2558" s="144" t="n"/>
      <c r="CH2558" s="151">
        <f>計算!$R$31</f>
        <v/>
      </c>
      <c r="DU2558" s="144" t="n"/>
      <c r="DV2558" s="2" t="n"/>
      <c r="DW2558" s="2" t="n"/>
      <c r="DX2558" s="2" t="n"/>
      <c r="DY2558" s="2" t="n"/>
      <c r="DZ2558" s="2" t="n"/>
      <c r="EA2558" s="2" t="n"/>
      <c r="EB2558" s="2" t="n"/>
      <c r="EC2558" s="2" t="n"/>
    </row>
    <row r="2559" ht="10.9038461538461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50">
        <f>計算!$S$31</f>
        <v/>
      </c>
      <c r="CG2559" s="144" t="n"/>
      <c r="CH2559" s="151">
        <f>計算!$T$31</f>
        <v/>
      </c>
      <c r="DU2559" s="144" t="n"/>
      <c r="DV2559" s="2" t="n"/>
      <c r="DW2559" s="2" t="n"/>
      <c r="DX2559" s="2" t="n"/>
      <c r="DY2559" s="2" t="n"/>
      <c r="DZ2559" s="2" t="n"/>
      <c r="EA2559" s="2" t="n"/>
      <c r="EB2559" s="2" t="n"/>
      <c r="EC2559" s="2" t="n"/>
    </row>
    <row r="2560" ht="10.9038461538461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50">
        <f>計算!$U$31</f>
        <v/>
      </c>
      <c r="CG2560" s="144" t="n"/>
      <c r="CH2560" s="151">
        <f>計算!$V$31</f>
        <v/>
      </c>
      <c r="DU2560" s="144" t="n"/>
      <c r="DV2560" s="2" t="n"/>
      <c r="DW2560" s="2" t="n"/>
      <c r="DX2560" s="2" t="n"/>
      <c r="DY2560" s="2" t="n"/>
      <c r="DZ2560" s="2" t="n"/>
      <c r="EA2560" s="2" t="n"/>
      <c r="EB2560" s="2" t="n"/>
      <c r="EC2560" s="2" t="n"/>
    </row>
    <row r="2561" ht="10.9038461538461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計算!$W$31</f>
        <v/>
      </c>
      <c r="CG2561" s="144" t="n"/>
      <c r="CH2561" s="151">
        <f>計算!$X$31</f>
        <v/>
      </c>
      <c r="DU2561" s="144" t="n"/>
      <c r="DV2561" s="2" t="n"/>
      <c r="DW2561" s="2" t="n"/>
      <c r="DX2561" s="2" t="n"/>
      <c r="DY2561" s="2" t="n"/>
      <c r="DZ2561" s="2" t="n"/>
      <c r="EA2561" s="2" t="n"/>
      <c r="EB2561" s="2" t="n"/>
      <c r="EC2561" s="2" t="n"/>
    </row>
    <row r="2562" ht="10.9038461538461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50">
        <f>計算!$Y$31</f>
        <v/>
      </c>
      <c r="CG2562" s="144" t="n"/>
      <c r="CH2562" s="151">
        <f>計算!$Z$31</f>
        <v/>
      </c>
      <c r="DU2562" s="144" t="n"/>
      <c r="DV2562" s="2" t="n"/>
      <c r="DW2562" s="2" t="n"/>
      <c r="DX2562" s="2" t="n"/>
      <c r="DY2562" s="2" t="n"/>
      <c r="DZ2562" s="2" t="n"/>
      <c r="EA2562" s="2" t="n"/>
      <c r="EB2562" s="2" t="n"/>
      <c r="EC2562" s="2" t="n"/>
    </row>
    <row r="2563" ht="10.9038461538461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50">
        <f>計算!$AA$31</f>
        <v/>
      </c>
      <c r="CG2563" s="144" t="n"/>
      <c r="CH2563" s="151">
        <f>計算!$AB$31</f>
        <v/>
      </c>
      <c r="DU2563" s="144" t="n"/>
      <c r="DV2563" s="2" t="n"/>
      <c r="DW2563" s="2" t="n"/>
      <c r="DX2563" s="2" t="n"/>
      <c r="DY2563" s="2" t="n"/>
      <c r="DZ2563" s="2" t="n"/>
      <c r="EA2563" s="2" t="n"/>
      <c r="EB2563" s="2" t="n"/>
      <c r="EC2563" s="2" t="n"/>
    </row>
    <row r="2564" ht="10.9038461538461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50">
        <f>計算!$AC$31</f>
        <v/>
      </c>
      <c r="CG2564" s="144" t="n"/>
      <c r="CH2564" s="151">
        <f>計算!$AD$31</f>
        <v/>
      </c>
      <c r="DU2564" s="144" t="n"/>
      <c r="DV2564" s="2" t="n"/>
      <c r="DW2564" s="2" t="n"/>
      <c r="DX2564" s="2" t="n"/>
      <c r="DY2564" s="2" t="n"/>
      <c r="DZ2564" s="2" t="n"/>
      <c r="EA2564" s="2" t="n"/>
      <c r="EB2564" s="2" t="n"/>
      <c r="EC2564" s="2" t="n"/>
    </row>
    <row r="2565" ht="10.9038461538461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計算!$AE$31</f>
        <v/>
      </c>
      <c r="CG2565" s="144" t="n"/>
      <c r="CH2565" s="151">
        <f>計算!$AF$31</f>
        <v/>
      </c>
      <c r="DU2565" s="144" t="n"/>
      <c r="DV2565" s="2" t="n"/>
      <c r="DW2565" s="2" t="n"/>
      <c r="DX2565" s="2" t="n"/>
      <c r="DY2565" s="2" t="n"/>
      <c r="DZ2565" s="2" t="n"/>
      <c r="EA2565" s="2" t="n"/>
      <c r="EB2565" s="2" t="n"/>
      <c r="EC2565" s="2" t="n"/>
    </row>
    <row r="2566" ht="10.9038461538461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50">
        <f>計算!$AG$31</f>
        <v/>
      </c>
      <c r="CG2566" s="144" t="n"/>
      <c r="CH2566" s="151">
        <f>計算!$AH$31</f>
        <v/>
      </c>
      <c r="DU2566" s="144" t="n"/>
      <c r="DV2566" s="2" t="n"/>
      <c r="DW2566" s="2" t="n"/>
      <c r="DX2566" s="2" t="n"/>
      <c r="DY2566" s="2" t="n"/>
      <c r="DZ2566" s="2" t="n"/>
      <c r="EA2566" s="2" t="n"/>
      <c r="EB2566" s="2" t="n"/>
      <c r="EC2566" s="2" t="n"/>
    </row>
    <row r="2567" ht="10.9038461538461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50">
        <f>計算!$AI$31</f>
        <v/>
      </c>
      <c r="CG2567" s="144" t="n"/>
      <c r="CH2567" s="151">
        <f>計算!$AJ$31</f>
        <v/>
      </c>
      <c r="DU2567" s="144" t="n"/>
      <c r="DV2567" s="2" t="n"/>
      <c r="DW2567" s="2" t="n"/>
      <c r="DX2567" s="2" t="n"/>
      <c r="DY2567" s="2" t="n"/>
      <c r="DZ2567" s="2" t="n"/>
      <c r="EA2567" s="2" t="n"/>
      <c r="EB2567" s="2" t="n"/>
      <c r="EC2567" s="2" t="n"/>
    </row>
    <row r="2568" ht="10.9038461538461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50">
        <f>計算!$AK$31</f>
        <v/>
      </c>
      <c r="CG2568" s="144" t="n"/>
      <c r="CH2568" s="151">
        <f>計算!$AL$31</f>
        <v/>
      </c>
      <c r="DU2568" s="144" t="n"/>
      <c r="DV2568" s="2" t="n"/>
      <c r="DW2568" s="2" t="n"/>
      <c r="DX2568" s="2" t="n"/>
      <c r="DY2568" s="2" t="n"/>
      <c r="DZ2568" s="2" t="n"/>
      <c r="EA2568" s="2" t="n"/>
      <c r="EB2568" s="2" t="n"/>
      <c r="EC2568" s="2" t="n"/>
    </row>
    <row r="2569" ht="10.9038461538461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計算!$AM$31</f>
        <v/>
      </c>
      <c r="CG2569" s="144" t="n"/>
      <c r="CH2569" s="151">
        <f>計算!$AN$31</f>
        <v/>
      </c>
      <c r="DU2569" s="144" t="n"/>
      <c r="DV2569" s="2" t="n"/>
      <c r="DW2569" s="2" t="n"/>
      <c r="DX2569" s="2" t="n"/>
      <c r="DY2569" s="2" t="n"/>
      <c r="DZ2569" s="2" t="n"/>
      <c r="EA2569" s="2" t="n"/>
      <c r="EB2569" s="2" t="n"/>
      <c r="EC2569" s="2" t="n"/>
    </row>
    <row r="2570"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7" t="n"/>
      <c r="BX2570" s="2" t="n"/>
      <c r="BY2570" s="2" t="n"/>
      <c r="BZ2570" s="2" t="n"/>
      <c r="CA2570" s="2" t="n"/>
      <c r="CB2570" s="2" t="n"/>
      <c r="CC2570" s="2" t="n"/>
      <c r="CD2570" s="2" t="n"/>
      <c r="CE2570" s="2" t="n"/>
      <c r="CF2570" s="2" t="n"/>
      <c r="CG2570" s="8" t="n"/>
      <c r="CH2570" s="2" t="n"/>
      <c r="CI2570" s="2" t="n"/>
      <c r="CJ2570" s="2" t="n"/>
      <c r="CK2570" s="2" t="n"/>
      <c r="CL2570" s="2" t="n"/>
      <c r="CM2570" s="2" t="n"/>
      <c r="CN2570" s="2" t="n"/>
      <c r="CO2570" s="2" t="n"/>
      <c r="CP2570" s="2" t="n"/>
      <c r="CQ2570" s="2" t="n"/>
      <c r="CR2570" s="2" t="n"/>
      <c r="CS2570" s="2" t="n"/>
      <c r="CT2570" s="2" t="n"/>
      <c r="CU2570" s="2" t="n"/>
      <c r="CV2570" s="2" t="n"/>
      <c r="CW2570" s="2" t="n"/>
      <c r="CX2570" s="2" t="n"/>
      <c r="CY2570" s="2" t="n"/>
      <c r="CZ2570" s="2" t="n"/>
      <c r="DA2570" s="2" t="n"/>
      <c r="DB2570" s="2" t="n"/>
      <c r="DC2570" s="2" t="n"/>
      <c r="DD2570" s="2" t="n"/>
      <c r="DE2570" s="2" t="n"/>
      <c r="DF2570" s="2" t="n"/>
      <c r="DG2570" s="2" t="n"/>
      <c r="DH2570" s="2" t="n"/>
      <c r="DI2570" s="2" t="n"/>
      <c r="DJ2570" s="2" t="n"/>
      <c r="DK2570" s="2" t="n"/>
      <c r="DL2570" s="2" t="n"/>
      <c r="DM2570" s="2" t="n"/>
      <c r="DN2570" s="2" t="n"/>
      <c r="DO2570" s="2" t="n"/>
      <c r="DP2570" s="2" t="n"/>
      <c r="DQ2570" s="2" t="n"/>
      <c r="DR2570" s="2" t="n"/>
      <c r="DS2570" s="2" t="n"/>
      <c r="DT2570" s="2" t="n"/>
      <c r="DU2570" s="8" t="n"/>
      <c r="DV2570" s="2" t="n"/>
      <c r="DW2570" s="2" t="n"/>
      <c r="DX2570" s="2" t="n"/>
      <c r="DY2570" s="2" t="n"/>
      <c r="DZ2570" s="2" t="n"/>
      <c r="EA2570" s="2" t="n"/>
      <c r="EB2570" s="2" t="n"/>
      <c r="EC2570" s="2" t="n"/>
    </row>
    <row r="2571"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7" t="n"/>
      <c r="BX2571" s="2" t="n"/>
      <c r="BY2571" s="2" t="n"/>
      <c r="BZ2571" s="2" t="n"/>
      <c r="CA2571" s="2" t="n"/>
      <c r="CB2571" s="2" t="n"/>
      <c r="CC2571" s="2" t="n"/>
      <c r="CD2571" s="2" t="n"/>
      <c r="CE2571" s="2" t="n"/>
      <c r="CF2571" s="2" t="n"/>
      <c r="CG2571" s="8" t="n"/>
      <c r="CH2571" s="2" t="n"/>
      <c r="CI2571" s="2" t="n"/>
      <c r="CJ2571" s="2" t="n"/>
      <c r="CK2571" s="2" t="n"/>
      <c r="CL2571" s="2" t="n"/>
      <c r="CM2571" s="2" t="n"/>
      <c r="CN2571" s="2" t="n"/>
      <c r="CO2571" s="2" t="n"/>
      <c r="CP2571" s="2" t="n"/>
      <c r="CQ2571" s="2" t="n"/>
      <c r="CR2571" s="2" t="n"/>
      <c r="CS2571" s="2" t="n"/>
      <c r="CT2571" s="2" t="n"/>
      <c r="CU2571" s="2" t="n"/>
      <c r="CV2571" s="2" t="n"/>
      <c r="CW2571" s="2" t="n"/>
      <c r="CX2571" s="2" t="n"/>
      <c r="CY2571" s="2" t="n"/>
      <c r="CZ2571" s="2" t="n"/>
      <c r="DA2571" s="2" t="n"/>
      <c r="DB2571" s="2" t="n"/>
      <c r="DC2571" s="2" t="n"/>
      <c r="DD2571" s="2" t="n"/>
      <c r="DE2571" s="2" t="n"/>
      <c r="DF2571" s="2" t="n"/>
      <c r="DG2571" s="2" t="n"/>
      <c r="DH2571" s="2" t="n"/>
      <c r="DI2571" s="2" t="n"/>
      <c r="DJ2571" s="2" t="n"/>
      <c r="DK2571" s="2" t="n"/>
      <c r="DL2571" s="2" t="n"/>
      <c r="DM2571" s="2" t="n"/>
      <c r="DN2571" s="2" t="n"/>
      <c r="DO2571" s="2" t="n"/>
      <c r="DP2571" s="2" t="n"/>
      <c r="DQ2571" s="2" t="n"/>
      <c r="DR2571" s="2" t="n"/>
      <c r="DS2571" s="2" t="n"/>
      <c r="DT2571" s="2" t="n"/>
      <c r="DU2571" s="8" t="n"/>
      <c r="DV2571" s="2" t="n"/>
      <c r="DW2571" s="2" t="n"/>
      <c r="DX2571" s="2" t="n"/>
      <c r="DY2571" s="2" t="n"/>
      <c r="DZ2571" s="2" t="n"/>
      <c r="EA2571" s="2" t="n"/>
      <c r="EB2571" s="2" t="n"/>
      <c r="EC2571" s="2" t="n"/>
    </row>
    <row r="2572"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7" t="n"/>
      <c r="BX2572" s="2" t="n"/>
      <c r="BY2572" s="2" t="n"/>
      <c r="BZ2572" s="2" t="n"/>
      <c r="CA2572" s="2" t="n"/>
      <c r="CB2572" s="2" t="n"/>
      <c r="CC2572" s="2" t="n"/>
      <c r="CD2572" s="2" t="n"/>
      <c r="CE2572" s="2" t="n"/>
      <c r="CF2572" s="2" t="n"/>
      <c r="CG2572" s="8" t="n"/>
      <c r="CH2572" s="2" t="n"/>
      <c r="CI2572" s="2" t="n"/>
      <c r="CJ2572" s="2" t="n"/>
      <c r="CK2572" s="2" t="n"/>
      <c r="CL2572" s="2" t="n"/>
      <c r="CM2572" s="2" t="n"/>
      <c r="CN2572" s="2" t="n"/>
      <c r="CO2572" s="2" t="n"/>
      <c r="CP2572" s="2" t="n"/>
      <c r="CQ2572" s="2" t="n"/>
      <c r="CR2572" s="2" t="n"/>
      <c r="CS2572" s="2" t="n"/>
      <c r="CT2572" s="2" t="n"/>
      <c r="CU2572" s="2" t="n"/>
      <c r="CV2572" s="2" t="n"/>
      <c r="CW2572" s="2" t="n"/>
      <c r="CX2572" s="2" t="n"/>
      <c r="CY2572" s="2" t="n"/>
      <c r="CZ2572" s="2" t="n"/>
      <c r="DA2572" s="2" t="n"/>
      <c r="DB2572" s="2" t="n"/>
      <c r="DC2572" s="2" t="n"/>
      <c r="DD2572" s="2" t="n"/>
      <c r="DE2572" s="2" t="n"/>
      <c r="DF2572" s="2" t="n"/>
      <c r="DG2572" s="2" t="n"/>
      <c r="DH2572" s="2" t="n"/>
      <c r="DI2572" s="2" t="n"/>
      <c r="DJ2572" s="2" t="n"/>
      <c r="DK2572" s="2" t="n"/>
      <c r="DL2572" s="2" t="n"/>
      <c r="DM2572" s="2" t="n"/>
      <c r="DN2572" s="2" t="n"/>
      <c r="DO2572" s="2" t="n"/>
      <c r="DP2572" s="2" t="n"/>
      <c r="DQ2572" s="2" t="n"/>
      <c r="DR2572" s="2" t="n"/>
      <c r="DS2572" s="2" t="n"/>
      <c r="DT2572" s="2" t="n"/>
      <c r="DU2572" s="8" t="n"/>
      <c r="DV2572" s="2" t="n"/>
      <c r="DW2572" s="2" t="n"/>
      <c r="DX2572" s="2" t="n"/>
      <c r="DY2572" s="2" t="n"/>
      <c r="DZ2572" s="2" t="n"/>
      <c r="EA2572" s="2" t="n"/>
      <c r="EB2572" s="2" t="n"/>
      <c r="EC2572" s="2" t="n"/>
    </row>
    <row r="2573"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7" t="n"/>
      <c r="BX2573" s="2" t="n"/>
      <c r="BY2573" s="2" t="n"/>
      <c r="BZ2573" s="2" t="n"/>
      <c r="CA2573" s="2" t="n"/>
      <c r="CB2573" s="2" t="n"/>
      <c r="CC2573" s="2" t="n"/>
      <c r="CD2573" s="2" t="n"/>
      <c r="CE2573" s="2" t="n"/>
      <c r="CF2573" s="2" t="n"/>
      <c r="CG2573" s="8" t="n"/>
      <c r="CH2573" s="2" t="n"/>
      <c r="CI2573" s="2" t="n"/>
      <c r="CJ2573" s="2" t="n"/>
      <c r="CK2573" s="2" t="n"/>
      <c r="CL2573" s="2" t="n"/>
      <c r="CM2573" s="2" t="n"/>
      <c r="CN2573" s="2" t="n"/>
      <c r="CO2573" s="2" t="n"/>
      <c r="CP2573" s="2" t="n"/>
      <c r="CQ2573" s="2" t="n"/>
      <c r="CR2573" s="2" t="n"/>
      <c r="CS2573" s="2" t="n"/>
      <c r="CT2573" s="2" t="n"/>
      <c r="CU2573" s="2" t="n"/>
      <c r="CV2573" s="2" t="n"/>
      <c r="CW2573" s="2" t="n"/>
      <c r="CX2573" s="2" t="n"/>
      <c r="CY2573" s="2" t="n"/>
      <c r="CZ2573" s="2" t="n"/>
      <c r="DA2573" s="2" t="n"/>
      <c r="DB2573" s="2" t="n"/>
      <c r="DC2573" s="2" t="n"/>
      <c r="DD2573" s="2" t="n"/>
      <c r="DE2573" s="2" t="n"/>
      <c r="DF2573" s="2" t="n"/>
      <c r="DG2573" s="2" t="n"/>
      <c r="DH2573" s="2" t="n"/>
      <c r="DI2573" s="2" t="n"/>
      <c r="DJ2573" s="2" t="n"/>
      <c r="DK2573" s="2" t="n"/>
      <c r="DL2573" s="2" t="n"/>
      <c r="DM2573" s="2" t="n"/>
      <c r="DN2573" s="2" t="n"/>
      <c r="DO2573" s="2" t="n"/>
      <c r="DP2573" s="2" t="n"/>
      <c r="DQ2573" s="2" t="n"/>
      <c r="DR2573" s="2" t="n"/>
      <c r="DS2573" s="2" t="n"/>
      <c r="DT2573" s="2" t="n"/>
      <c r="DU2573" s="8" t="n"/>
      <c r="DV2573" s="2" t="n"/>
      <c r="DW2573" s="2" t="n"/>
      <c r="DX2573" s="2" t="n"/>
      <c r="DY2573" s="2" t="n"/>
      <c r="DZ2573" s="2" t="n"/>
      <c r="EA2573" s="2" t="n"/>
      <c r="EB2573" s="2" t="n"/>
      <c r="EC2573" s="2" t="n"/>
    </row>
    <row r="2574" customHeight="1" s="118">
      <c r="A2574" s="2" t="n"/>
      <c r="B2574" s="2" t="n"/>
      <c r="C2574" s="2" t="n"/>
      <c r="D2574" s="2" t="n"/>
      <c r="E2574" s="143" t="n"/>
      <c r="K2574" s="144" t="n"/>
      <c r="BI2574" s="144" t="n"/>
      <c r="BJ2574" s="2" t="n"/>
      <c r="BK2574" s="2" t="n"/>
      <c r="BL2574" s="2" t="n"/>
      <c r="BM2574" s="2" t="n"/>
      <c r="BN2574" s="2" t="n"/>
      <c r="BO2574" s="2" t="n"/>
      <c r="BP2574" s="143" t="n"/>
      <c r="BV2574" s="144" t="n"/>
      <c r="BW2574" s="7" t="n"/>
      <c r="BX2574" s="2" t="n"/>
      <c r="BY2574" s="2" t="n"/>
      <c r="BZ2574" s="2" t="n"/>
      <c r="CA2574" s="2" t="n"/>
      <c r="CB2574" s="2" t="n"/>
      <c r="CC2574" s="2" t="n"/>
      <c r="CD2574" s="2" t="n"/>
      <c r="CE2574" s="2" t="n"/>
      <c r="CF2574" s="2" t="n"/>
      <c r="CG2574" s="8" t="n"/>
      <c r="CH2574" s="2" t="n"/>
      <c r="CI2574" s="2" t="n"/>
      <c r="CJ2574" s="2" t="n"/>
      <c r="CK2574" s="2" t="n"/>
      <c r="CL2574" s="2" t="n"/>
      <c r="CM2574" s="2" t="n"/>
      <c r="CN2574" s="2" t="n"/>
      <c r="CO2574" s="2" t="n"/>
      <c r="CP2574" s="2" t="n"/>
      <c r="CQ2574" s="2" t="n"/>
      <c r="CR2574" s="2" t="n"/>
      <c r="CS2574" s="2" t="n"/>
      <c r="CT2574" s="2" t="n"/>
      <c r="CU2574" s="2" t="n"/>
      <c r="CV2574" s="2" t="n"/>
      <c r="CW2574" s="2" t="n"/>
      <c r="CX2574" s="2" t="n"/>
      <c r="CY2574" s="2" t="n"/>
      <c r="CZ2574" s="2" t="n"/>
      <c r="DA2574" s="2" t="n"/>
      <c r="DB2574" s="2" t="n"/>
      <c r="DC2574" s="2" t="n"/>
      <c r="DD2574" s="2" t="n"/>
      <c r="DE2574" s="2" t="n"/>
      <c r="DF2574" s="2" t="n"/>
      <c r="DG2574" s="2" t="n"/>
      <c r="DH2574" s="2" t="n"/>
      <c r="DI2574" s="2" t="n"/>
      <c r="DJ2574" s="2" t="n"/>
      <c r="DK2574" s="2" t="n"/>
      <c r="DL2574" s="2" t="n"/>
      <c r="DM2574" s="2" t="n"/>
      <c r="DN2574" s="2" t="n"/>
      <c r="DO2574" s="2" t="n"/>
      <c r="DP2574" s="2" t="n"/>
      <c r="DQ2574" s="2" t="n"/>
      <c r="DR2574" s="2" t="n"/>
      <c r="DS2574" s="2" t="n"/>
      <c r="DT2574" s="2" t="n"/>
      <c r="DU2574" s="8" t="n"/>
      <c r="DV2574" s="2" t="n"/>
      <c r="DW2574" s="2" t="n"/>
      <c r="DX2574" s="2" t="n"/>
      <c r="DY2574" s="2" t="n"/>
      <c r="DZ2574" s="2" t="n"/>
      <c r="EA2574" s="2" t="n"/>
      <c r="EB2574" s="2" t="n"/>
      <c r="EC2574" s="2" t="n"/>
    </row>
    <row r="25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7" t="n"/>
      <c r="BX2575" s="2" t="n"/>
      <c r="BY2575" s="2" t="n"/>
      <c r="BZ2575" s="2" t="n"/>
      <c r="CA2575" s="2" t="n"/>
      <c r="CB2575" s="2" t="n"/>
      <c r="CC2575" s="2" t="n"/>
      <c r="CD2575" s="2" t="n"/>
      <c r="CE2575" s="2" t="n"/>
      <c r="CF2575" s="2" t="n"/>
      <c r="CG2575" s="8" t="n"/>
      <c r="CH2575" s="2" t="n"/>
      <c r="CI2575" s="2" t="n"/>
      <c r="CJ2575" s="2" t="n"/>
      <c r="CK2575" s="2" t="n"/>
      <c r="CL2575" s="2" t="n"/>
      <c r="CM2575" s="2" t="n"/>
      <c r="CN2575" s="2" t="n"/>
      <c r="CO2575" s="2" t="n"/>
      <c r="CP2575" s="2" t="n"/>
      <c r="CQ2575" s="2" t="n"/>
      <c r="CR2575" s="2" t="n"/>
      <c r="CS2575" s="2" t="n"/>
      <c r="CT2575" s="2" t="n"/>
      <c r="CU2575" s="2" t="n"/>
      <c r="CV2575" s="2" t="n"/>
      <c r="CW2575" s="2" t="n"/>
      <c r="CX2575" s="2" t="n"/>
      <c r="CY2575" s="2" t="n"/>
      <c r="CZ2575" s="2" t="n"/>
      <c r="DA2575" s="2" t="n"/>
      <c r="DB2575" s="2" t="n"/>
      <c r="DC2575" s="2" t="n"/>
      <c r="DD2575" s="2" t="n"/>
      <c r="DE2575" s="2" t="n"/>
      <c r="DF2575" s="2" t="n"/>
      <c r="DG2575" s="2" t="n"/>
      <c r="DH2575" s="2" t="n"/>
      <c r="DI2575" s="2" t="n"/>
      <c r="DJ2575" s="2" t="n"/>
      <c r="DK2575" s="2" t="n"/>
      <c r="DL2575" s="2" t="n"/>
      <c r="DM2575" s="2" t="n"/>
      <c r="DN2575" s="2" t="n"/>
      <c r="DO2575" s="2" t="n"/>
      <c r="DP2575" s="2" t="n"/>
      <c r="DQ2575" s="2" t="n"/>
      <c r="DR2575" s="2" t="n"/>
      <c r="DS2575" s="2" t="n"/>
      <c r="DT2575" s="2" t="n"/>
      <c r="DU2575" s="8" t="n"/>
      <c r="DV2575" s="2" t="n"/>
      <c r="DW2575" s="2" t="n"/>
      <c r="DX2575" s="2" t="n"/>
      <c r="DY2575" s="2" t="n"/>
      <c r="DZ2575" s="2" t="n"/>
      <c r="EA2575" s="2" t="n"/>
      <c r="EB2575" s="2" t="n"/>
      <c r="EC2575" s="2" t="n"/>
    </row>
    <row r="2576"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7" t="n"/>
      <c r="BX2576" s="2" t="n"/>
      <c r="BY2576" s="2" t="n"/>
      <c r="BZ2576" s="2" t="n"/>
      <c r="CA2576" s="2" t="n"/>
      <c r="CB2576" s="2" t="n"/>
      <c r="CC2576" s="2" t="n"/>
      <c r="CD2576" s="2" t="n"/>
      <c r="CE2576" s="2" t="n"/>
      <c r="CF2576" s="2" t="n"/>
      <c r="CG2576" s="8" t="n"/>
      <c r="CH2576" s="2" t="n"/>
      <c r="CI2576" s="2" t="n"/>
      <c r="CJ2576" s="2" t="n"/>
      <c r="CK2576" s="2" t="n"/>
      <c r="CL2576" s="2" t="n"/>
      <c r="CM2576" s="2" t="n"/>
      <c r="CN2576" s="2" t="n"/>
      <c r="CO2576" s="2" t="n"/>
      <c r="CP2576" s="2" t="n"/>
      <c r="CQ2576" s="2" t="n"/>
      <c r="CR2576" s="2" t="n"/>
      <c r="CS2576" s="2" t="n"/>
      <c r="CT2576" s="2" t="n"/>
      <c r="CU2576" s="2" t="n"/>
      <c r="CV2576" s="2" t="n"/>
      <c r="CW2576" s="2" t="n"/>
      <c r="CX2576" s="2" t="n"/>
      <c r="CY2576" s="2" t="n"/>
      <c r="CZ2576" s="2" t="n"/>
      <c r="DA2576" s="2" t="n"/>
      <c r="DB2576" s="2" t="n"/>
      <c r="DC2576" s="2" t="n"/>
      <c r="DD2576" s="2" t="n"/>
      <c r="DE2576" s="2" t="n"/>
      <c r="DF2576" s="2" t="n"/>
      <c r="DG2576" s="2" t="n"/>
      <c r="DH2576" s="2" t="n"/>
      <c r="DI2576" s="2" t="n"/>
      <c r="DJ2576" s="2" t="n"/>
      <c r="DK2576" s="2" t="n"/>
      <c r="DL2576" s="2" t="n"/>
      <c r="DM2576" s="2" t="n"/>
      <c r="DN2576" s="2" t="n"/>
      <c r="DO2576" s="2" t="n"/>
      <c r="DP2576" s="2" t="n"/>
      <c r="DQ2576" s="2" t="n"/>
      <c r="DR2576" s="2" t="n"/>
      <c r="DS2576" s="2" t="n"/>
      <c r="DT2576" s="2" t="n"/>
      <c r="DU2576" s="8" t="n"/>
      <c r="DV2576" s="2" t="n"/>
      <c r="DW2576" s="2" t="n"/>
      <c r="DX2576" s="2" t="n"/>
      <c r="DY2576" s="2" t="n"/>
      <c r="DZ2576" s="2" t="n"/>
      <c r="EA2576" s="2" t="n"/>
      <c r="EB2576" s="2" t="n"/>
      <c r="EC2576" s="2" t="n"/>
    </row>
    <row r="2577"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計算!$AO$31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計算!$AP$31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計算!$AT$31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計算!$AR$31</f>
        <v/>
      </c>
      <c r="S2614" s="52" t="inlineStr">
        <is>
          <t>年</t>
        </is>
      </c>
      <c r="U2614" s="181">
        <f>計算!$AS$31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計算!$AW$31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計算!$AU$31</f>
        <v/>
      </c>
      <c r="S2620" s="52" t="inlineStr">
        <is>
          <t>年</t>
        </is>
      </c>
      <c r="U2620" s="181">
        <f>計算!$AV$31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計算!$AQ$31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10.9038461538461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10.9038461538461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50">
        <f>計算!$Q$32</f>
        <v/>
      </c>
      <c r="CG2649" s="144" t="n"/>
      <c r="CH2649" s="151">
        <f>計算!$R$32</f>
        <v/>
      </c>
      <c r="DU2649" s="144" t="n"/>
      <c r="DV2649" s="2" t="n"/>
      <c r="DW2649" s="2" t="n"/>
      <c r="DX2649" s="2" t="n"/>
      <c r="DY2649" s="2" t="n"/>
      <c r="DZ2649" s="2" t="n"/>
      <c r="EA2649" s="2" t="n"/>
      <c r="EB2649" s="2" t="n"/>
      <c r="EC2649" s="2" t="n"/>
    </row>
    <row r="2650" ht="10.9038461538461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50">
        <f>計算!$S$32</f>
        <v/>
      </c>
      <c r="CG2650" s="144" t="n"/>
      <c r="CH2650" s="151">
        <f>計算!$T$32</f>
        <v/>
      </c>
      <c r="DU2650" s="144" t="n"/>
      <c r="DV2650" s="2" t="n"/>
      <c r="DW2650" s="2" t="n"/>
      <c r="DX2650" s="2" t="n"/>
      <c r="DY2650" s="2" t="n"/>
      <c r="DZ2650" s="2" t="n"/>
      <c r="EA2650" s="2" t="n"/>
      <c r="EB2650" s="2" t="n"/>
      <c r="EC2650" s="2" t="n"/>
    </row>
    <row r="2651" ht="10.9038461538461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50">
        <f>計算!$U$32</f>
        <v/>
      </c>
      <c r="CG2651" s="144" t="n"/>
      <c r="CH2651" s="151">
        <f>計算!$V$32</f>
        <v/>
      </c>
      <c r="DU2651" s="144" t="n"/>
      <c r="DV2651" s="2" t="n"/>
      <c r="DW2651" s="2" t="n"/>
      <c r="DX2651" s="2" t="n"/>
      <c r="DY2651" s="2" t="n"/>
      <c r="DZ2651" s="2" t="n"/>
      <c r="EA2651" s="2" t="n"/>
      <c r="EB2651" s="2" t="n"/>
      <c r="EC2651" s="2" t="n"/>
    </row>
    <row r="2652" ht="10.9038461538461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計算!$W$32</f>
        <v/>
      </c>
      <c r="CG2652" s="144" t="n"/>
      <c r="CH2652" s="151">
        <f>計算!$X$32</f>
        <v/>
      </c>
      <c r="DU2652" s="144" t="n"/>
      <c r="DV2652" s="2" t="n"/>
      <c r="DW2652" s="2" t="n"/>
      <c r="DX2652" s="2" t="n"/>
      <c r="DY2652" s="2" t="n"/>
      <c r="DZ2652" s="2" t="n"/>
      <c r="EA2652" s="2" t="n"/>
      <c r="EB2652" s="2" t="n"/>
      <c r="EC2652" s="2" t="n"/>
    </row>
    <row r="2653" ht="10.9038461538461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50">
        <f>計算!$Y$32</f>
        <v/>
      </c>
      <c r="CG2653" s="144" t="n"/>
      <c r="CH2653" s="151">
        <f>計算!$Z$32</f>
        <v/>
      </c>
      <c r="DU2653" s="144" t="n"/>
      <c r="DV2653" s="2" t="n"/>
      <c r="DW2653" s="2" t="n"/>
      <c r="DX2653" s="2" t="n"/>
      <c r="DY2653" s="2" t="n"/>
      <c r="DZ2653" s="2" t="n"/>
      <c r="EA2653" s="2" t="n"/>
      <c r="EB2653" s="2" t="n"/>
      <c r="EC2653" s="2" t="n"/>
    </row>
    <row r="2654" ht="10.9038461538461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50">
        <f>計算!$AA$32</f>
        <v/>
      </c>
      <c r="CG2654" s="144" t="n"/>
      <c r="CH2654" s="151">
        <f>計算!$AB$32</f>
        <v/>
      </c>
      <c r="DU2654" s="144" t="n"/>
      <c r="DV2654" s="2" t="n"/>
      <c r="DW2654" s="2" t="n"/>
      <c r="DX2654" s="2" t="n"/>
      <c r="DY2654" s="2" t="n"/>
      <c r="DZ2654" s="2" t="n"/>
      <c r="EA2654" s="2" t="n"/>
      <c r="EB2654" s="2" t="n"/>
      <c r="EC2654" s="2" t="n"/>
    </row>
    <row r="2655" ht="10.9038461538461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50">
        <f>計算!$AC$32</f>
        <v/>
      </c>
      <c r="CG2655" s="144" t="n"/>
      <c r="CH2655" s="151">
        <f>計算!$AD$32</f>
        <v/>
      </c>
      <c r="DU2655" s="144" t="n"/>
      <c r="DV2655" s="2" t="n"/>
      <c r="DW2655" s="2" t="n"/>
      <c r="DX2655" s="2" t="n"/>
      <c r="DY2655" s="2" t="n"/>
      <c r="DZ2655" s="2" t="n"/>
      <c r="EA2655" s="2" t="n"/>
      <c r="EB2655" s="2" t="n"/>
      <c r="EC2655" s="2" t="n"/>
    </row>
    <row r="2656" ht="10.9038461538461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計算!$AE$32</f>
        <v/>
      </c>
      <c r="CG2656" s="144" t="n"/>
      <c r="CH2656" s="151">
        <f>計算!$AF$32</f>
        <v/>
      </c>
      <c r="DU2656" s="144" t="n"/>
      <c r="DV2656" s="2" t="n"/>
      <c r="DW2656" s="2" t="n"/>
      <c r="DX2656" s="2" t="n"/>
      <c r="DY2656" s="2" t="n"/>
      <c r="DZ2656" s="2" t="n"/>
      <c r="EA2656" s="2" t="n"/>
      <c r="EB2656" s="2" t="n"/>
      <c r="EC2656" s="2" t="n"/>
    </row>
    <row r="2657" ht="10.9038461538461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50">
        <f>計算!$AG$32</f>
        <v/>
      </c>
      <c r="CG2657" s="144" t="n"/>
      <c r="CH2657" s="151">
        <f>計算!$AH$32</f>
        <v/>
      </c>
      <c r="DU2657" s="144" t="n"/>
      <c r="DV2657" s="2" t="n"/>
      <c r="DW2657" s="2" t="n"/>
      <c r="DX2657" s="2" t="n"/>
      <c r="DY2657" s="2" t="n"/>
      <c r="DZ2657" s="2" t="n"/>
      <c r="EA2657" s="2" t="n"/>
      <c r="EB2657" s="2" t="n"/>
      <c r="EC2657" s="2" t="n"/>
    </row>
    <row r="2658" ht="10.9038461538461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50">
        <f>計算!$AI$32</f>
        <v/>
      </c>
      <c r="CG2658" s="144" t="n"/>
      <c r="CH2658" s="151">
        <f>計算!$AJ$32</f>
        <v/>
      </c>
      <c r="DU2658" s="144" t="n"/>
      <c r="DV2658" s="2" t="n"/>
      <c r="DW2658" s="2" t="n"/>
      <c r="DX2658" s="2" t="n"/>
      <c r="DY2658" s="2" t="n"/>
      <c r="DZ2658" s="2" t="n"/>
      <c r="EA2658" s="2" t="n"/>
      <c r="EB2658" s="2" t="n"/>
      <c r="EC2658" s="2" t="n"/>
    </row>
    <row r="2659" ht="10.9038461538461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50">
        <f>計算!$AK$32</f>
        <v/>
      </c>
      <c r="CG2659" s="144" t="n"/>
      <c r="CH2659" s="151">
        <f>計算!$AL$32</f>
        <v/>
      </c>
      <c r="DU2659" s="144" t="n"/>
      <c r="DV2659" s="2" t="n"/>
      <c r="DW2659" s="2" t="n"/>
      <c r="DX2659" s="2" t="n"/>
      <c r="DY2659" s="2" t="n"/>
      <c r="DZ2659" s="2" t="n"/>
      <c r="EA2659" s="2" t="n"/>
      <c r="EB2659" s="2" t="n"/>
      <c r="EC2659" s="2" t="n"/>
    </row>
    <row r="2660" ht="10.9038461538461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計算!$AM$32</f>
        <v/>
      </c>
      <c r="CG2660" s="144" t="n"/>
      <c r="CH2660" s="151">
        <f>計算!$AN$32</f>
        <v/>
      </c>
      <c r="DU2660" s="144" t="n"/>
      <c r="DV2660" s="2" t="n"/>
      <c r="DW2660" s="2" t="n"/>
      <c r="DX2660" s="2" t="n"/>
      <c r="DY2660" s="2" t="n"/>
      <c r="DZ2660" s="2" t="n"/>
      <c r="EA2660" s="2" t="n"/>
      <c r="EB2660" s="2" t="n"/>
      <c r="EC2660" s="2" t="n"/>
    </row>
    <row r="2661"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7" t="n"/>
      <c r="BX2661" s="2" t="n"/>
      <c r="BY2661" s="2" t="n"/>
      <c r="BZ2661" s="2" t="n"/>
      <c r="CA2661" s="2" t="n"/>
      <c r="CB2661" s="2" t="n"/>
      <c r="CC2661" s="2" t="n"/>
      <c r="CD2661" s="2" t="n"/>
      <c r="CE2661" s="2" t="n"/>
      <c r="CF2661" s="2" t="n"/>
      <c r="CG2661" s="8" t="n"/>
      <c r="CH2661" s="2" t="n"/>
      <c r="CI2661" s="2" t="n"/>
      <c r="CJ2661" s="2" t="n"/>
      <c r="CK2661" s="2" t="n"/>
      <c r="CL2661" s="2" t="n"/>
      <c r="CM2661" s="2" t="n"/>
      <c r="CN2661" s="2" t="n"/>
      <c r="CO2661" s="2" t="n"/>
      <c r="CP2661" s="2" t="n"/>
      <c r="CQ2661" s="2" t="n"/>
      <c r="CR2661" s="2" t="n"/>
      <c r="CS2661" s="2" t="n"/>
      <c r="CT2661" s="2" t="n"/>
      <c r="CU2661" s="2" t="n"/>
      <c r="CV2661" s="2" t="n"/>
      <c r="CW2661" s="2" t="n"/>
      <c r="CX2661" s="2" t="n"/>
      <c r="CY2661" s="2" t="n"/>
      <c r="CZ2661" s="2" t="n"/>
      <c r="DA2661" s="2" t="n"/>
      <c r="DB2661" s="2" t="n"/>
      <c r="DC2661" s="2" t="n"/>
      <c r="DD2661" s="2" t="n"/>
      <c r="DE2661" s="2" t="n"/>
      <c r="DF2661" s="2" t="n"/>
      <c r="DG2661" s="2" t="n"/>
      <c r="DH2661" s="2" t="n"/>
      <c r="DI2661" s="2" t="n"/>
      <c r="DJ2661" s="2" t="n"/>
      <c r="DK2661" s="2" t="n"/>
      <c r="DL2661" s="2" t="n"/>
      <c r="DM2661" s="2" t="n"/>
      <c r="DN2661" s="2" t="n"/>
      <c r="DO2661" s="2" t="n"/>
      <c r="DP2661" s="2" t="n"/>
      <c r="DQ2661" s="2" t="n"/>
      <c r="DR2661" s="2" t="n"/>
      <c r="DS2661" s="2" t="n"/>
      <c r="DT2661" s="2" t="n"/>
      <c r="DU2661" s="8" t="n"/>
      <c r="DV2661" s="2" t="n"/>
      <c r="DW2661" s="2" t="n"/>
      <c r="DX2661" s="2" t="n"/>
      <c r="DY2661" s="2" t="n"/>
      <c r="DZ2661" s="2" t="n"/>
      <c r="EA2661" s="2" t="n"/>
      <c r="EB2661" s="2" t="n"/>
      <c r="EC2661" s="2" t="n"/>
    </row>
    <row r="2662"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7" t="n"/>
      <c r="BX2662" s="2" t="n"/>
      <c r="BY2662" s="2" t="n"/>
      <c r="BZ2662" s="2" t="n"/>
      <c r="CA2662" s="2" t="n"/>
      <c r="CB2662" s="2" t="n"/>
      <c r="CC2662" s="2" t="n"/>
      <c r="CD2662" s="2" t="n"/>
      <c r="CE2662" s="2" t="n"/>
      <c r="CF2662" s="2" t="n"/>
      <c r="CG2662" s="8" t="n"/>
      <c r="CH2662" s="2" t="n"/>
      <c r="CI2662" s="2" t="n"/>
      <c r="CJ2662" s="2" t="n"/>
      <c r="CK2662" s="2" t="n"/>
      <c r="CL2662" s="2" t="n"/>
      <c r="CM2662" s="2" t="n"/>
      <c r="CN2662" s="2" t="n"/>
      <c r="CO2662" s="2" t="n"/>
      <c r="CP2662" s="2" t="n"/>
      <c r="CQ2662" s="2" t="n"/>
      <c r="CR2662" s="2" t="n"/>
      <c r="CS2662" s="2" t="n"/>
      <c r="CT2662" s="2" t="n"/>
      <c r="CU2662" s="2" t="n"/>
      <c r="CV2662" s="2" t="n"/>
      <c r="CW2662" s="2" t="n"/>
      <c r="CX2662" s="2" t="n"/>
      <c r="CY2662" s="2" t="n"/>
      <c r="CZ2662" s="2" t="n"/>
      <c r="DA2662" s="2" t="n"/>
      <c r="DB2662" s="2" t="n"/>
      <c r="DC2662" s="2" t="n"/>
      <c r="DD2662" s="2" t="n"/>
      <c r="DE2662" s="2" t="n"/>
      <c r="DF2662" s="2" t="n"/>
      <c r="DG2662" s="2" t="n"/>
      <c r="DH2662" s="2" t="n"/>
      <c r="DI2662" s="2" t="n"/>
      <c r="DJ2662" s="2" t="n"/>
      <c r="DK2662" s="2" t="n"/>
      <c r="DL2662" s="2" t="n"/>
      <c r="DM2662" s="2" t="n"/>
      <c r="DN2662" s="2" t="n"/>
      <c r="DO2662" s="2" t="n"/>
      <c r="DP2662" s="2" t="n"/>
      <c r="DQ2662" s="2" t="n"/>
      <c r="DR2662" s="2" t="n"/>
      <c r="DS2662" s="2" t="n"/>
      <c r="DT2662" s="2" t="n"/>
      <c r="DU2662" s="8" t="n"/>
      <c r="DV2662" s="2" t="n"/>
      <c r="DW2662" s="2" t="n"/>
      <c r="DX2662" s="2" t="n"/>
      <c r="DY2662" s="2" t="n"/>
      <c r="DZ2662" s="2" t="n"/>
      <c r="EA2662" s="2" t="n"/>
      <c r="EB2662" s="2" t="n"/>
      <c r="EC2662" s="2" t="n"/>
    </row>
    <row r="2663"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7" t="n"/>
      <c r="BX2663" s="2" t="n"/>
      <c r="BY2663" s="2" t="n"/>
      <c r="BZ2663" s="2" t="n"/>
      <c r="CA2663" s="2" t="n"/>
      <c r="CB2663" s="2" t="n"/>
      <c r="CC2663" s="2" t="n"/>
      <c r="CD2663" s="2" t="n"/>
      <c r="CE2663" s="2" t="n"/>
      <c r="CF2663" s="2" t="n"/>
      <c r="CG2663" s="8" t="n"/>
      <c r="CH2663" s="2" t="n"/>
      <c r="CI2663" s="2" t="n"/>
      <c r="CJ2663" s="2" t="n"/>
      <c r="CK2663" s="2" t="n"/>
      <c r="CL2663" s="2" t="n"/>
      <c r="CM2663" s="2" t="n"/>
      <c r="CN2663" s="2" t="n"/>
      <c r="CO2663" s="2" t="n"/>
      <c r="CP2663" s="2" t="n"/>
      <c r="CQ2663" s="2" t="n"/>
      <c r="CR2663" s="2" t="n"/>
      <c r="CS2663" s="2" t="n"/>
      <c r="CT2663" s="2" t="n"/>
      <c r="CU2663" s="2" t="n"/>
      <c r="CV2663" s="2" t="n"/>
      <c r="CW2663" s="2" t="n"/>
      <c r="CX2663" s="2" t="n"/>
      <c r="CY2663" s="2" t="n"/>
      <c r="CZ2663" s="2" t="n"/>
      <c r="DA2663" s="2" t="n"/>
      <c r="DB2663" s="2" t="n"/>
      <c r="DC2663" s="2" t="n"/>
      <c r="DD2663" s="2" t="n"/>
      <c r="DE2663" s="2" t="n"/>
      <c r="DF2663" s="2" t="n"/>
      <c r="DG2663" s="2" t="n"/>
      <c r="DH2663" s="2" t="n"/>
      <c r="DI2663" s="2" t="n"/>
      <c r="DJ2663" s="2" t="n"/>
      <c r="DK2663" s="2" t="n"/>
      <c r="DL2663" s="2" t="n"/>
      <c r="DM2663" s="2" t="n"/>
      <c r="DN2663" s="2" t="n"/>
      <c r="DO2663" s="2" t="n"/>
      <c r="DP2663" s="2" t="n"/>
      <c r="DQ2663" s="2" t="n"/>
      <c r="DR2663" s="2" t="n"/>
      <c r="DS2663" s="2" t="n"/>
      <c r="DT2663" s="2" t="n"/>
      <c r="DU2663" s="8" t="n"/>
      <c r="DV2663" s="2" t="n"/>
      <c r="DW2663" s="2" t="n"/>
      <c r="DX2663" s="2" t="n"/>
      <c r="DY2663" s="2" t="n"/>
      <c r="DZ2663" s="2" t="n"/>
      <c r="EA2663" s="2" t="n"/>
      <c r="EB2663" s="2" t="n"/>
      <c r="EC2663" s="2" t="n"/>
    </row>
    <row r="2664"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7" t="n"/>
      <c r="BX2664" s="2" t="n"/>
      <c r="BY2664" s="2" t="n"/>
      <c r="BZ2664" s="2" t="n"/>
      <c r="CA2664" s="2" t="n"/>
      <c r="CB2664" s="2" t="n"/>
      <c r="CC2664" s="2" t="n"/>
      <c r="CD2664" s="2" t="n"/>
      <c r="CE2664" s="2" t="n"/>
      <c r="CF2664" s="2" t="n"/>
      <c r="CG2664" s="8" t="n"/>
      <c r="CH2664" s="2" t="n"/>
      <c r="CI2664" s="2" t="n"/>
      <c r="CJ2664" s="2" t="n"/>
      <c r="CK2664" s="2" t="n"/>
      <c r="CL2664" s="2" t="n"/>
      <c r="CM2664" s="2" t="n"/>
      <c r="CN2664" s="2" t="n"/>
      <c r="CO2664" s="2" t="n"/>
      <c r="CP2664" s="2" t="n"/>
      <c r="CQ2664" s="2" t="n"/>
      <c r="CR2664" s="2" t="n"/>
      <c r="CS2664" s="2" t="n"/>
      <c r="CT2664" s="2" t="n"/>
      <c r="CU2664" s="2" t="n"/>
      <c r="CV2664" s="2" t="n"/>
      <c r="CW2664" s="2" t="n"/>
      <c r="CX2664" s="2" t="n"/>
      <c r="CY2664" s="2" t="n"/>
      <c r="CZ2664" s="2" t="n"/>
      <c r="DA2664" s="2" t="n"/>
      <c r="DB2664" s="2" t="n"/>
      <c r="DC2664" s="2" t="n"/>
      <c r="DD2664" s="2" t="n"/>
      <c r="DE2664" s="2" t="n"/>
      <c r="DF2664" s="2" t="n"/>
      <c r="DG2664" s="2" t="n"/>
      <c r="DH2664" s="2" t="n"/>
      <c r="DI2664" s="2" t="n"/>
      <c r="DJ2664" s="2" t="n"/>
      <c r="DK2664" s="2" t="n"/>
      <c r="DL2664" s="2" t="n"/>
      <c r="DM2664" s="2" t="n"/>
      <c r="DN2664" s="2" t="n"/>
      <c r="DO2664" s="2" t="n"/>
      <c r="DP2664" s="2" t="n"/>
      <c r="DQ2664" s="2" t="n"/>
      <c r="DR2664" s="2" t="n"/>
      <c r="DS2664" s="2" t="n"/>
      <c r="DT2664" s="2" t="n"/>
      <c r="DU2664" s="8" t="n"/>
      <c r="DV2664" s="2" t="n"/>
      <c r="DW2664" s="2" t="n"/>
      <c r="DX2664" s="2" t="n"/>
      <c r="DY2664" s="2" t="n"/>
      <c r="DZ2664" s="2" t="n"/>
      <c r="EA2664" s="2" t="n"/>
      <c r="EB2664" s="2" t="n"/>
      <c r="EC2664" s="2" t="n"/>
    </row>
    <row r="2665" customHeight="1" s="118">
      <c r="A2665" s="2" t="n"/>
      <c r="B2665" s="2" t="n"/>
      <c r="C2665" s="2" t="n"/>
      <c r="D2665" s="2" t="n"/>
      <c r="E2665" s="143" t="n"/>
      <c r="K2665" s="144" t="n"/>
      <c r="BI2665" s="144" t="n"/>
      <c r="BJ2665" s="2" t="n"/>
      <c r="BK2665" s="2" t="n"/>
      <c r="BL2665" s="2" t="n"/>
      <c r="BM2665" s="2" t="n"/>
      <c r="BN2665" s="2" t="n"/>
      <c r="BO2665" s="2" t="n"/>
      <c r="BP2665" s="143" t="n"/>
      <c r="BV2665" s="144" t="n"/>
      <c r="BW2665" s="7" t="n"/>
      <c r="BX2665" s="2" t="n"/>
      <c r="BY2665" s="2" t="n"/>
      <c r="BZ2665" s="2" t="n"/>
      <c r="CA2665" s="2" t="n"/>
      <c r="CB2665" s="2" t="n"/>
      <c r="CC2665" s="2" t="n"/>
      <c r="CD2665" s="2" t="n"/>
      <c r="CE2665" s="2" t="n"/>
      <c r="CF2665" s="2" t="n"/>
      <c r="CG2665" s="8" t="n"/>
      <c r="CH2665" s="2" t="n"/>
      <c r="CI2665" s="2" t="n"/>
      <c r="CJ2665" s="2" t="n"/>
      <c r="CK2665" s="2" t="n"/>
      <c r="CL2665" s="2" t="n"/>
      <c r="CM2665" s="2" t="n"/>
      <c r="CN2665" s="2" t="n"/>
      <c r="CO2665" s="2" t="n"/>
      <c r="CP2665" s="2" t="n"/>
      <c r="CQ2665" s="2" t="n"/>
      <c r="CR2665" s="2" t="n"/>
      <c r="CS2665" s="2" t="n"/>
      <c r="CT2665" s="2" t="n"/>
      <c r="CU2665" s="2" t="n"/>
      <c r="CV2665" s="2" t="n"/>
      <c r="CW2665" s="2" t="n"/>
      <c r="CX2665" s="2" t="n"/>
      <c r="CY2665" s="2" t="n"/>
      <c r="CZ2665" s="2" t="n"/>
      <c r="DA2665" s="2" t="n"/>
      <c r="DB2665" s="2" t="n"/>
      <c r="DC2665" s="2" t="n"/>
      <c r="DD2665" s="2" t="n"/>
      <c r="DE2665" s="2" t="n"/>
      <c r="DF2665" s="2" t="n"/>
      <c r="DG2665" s="2" t="n"/>
      <c r="DH2665" s="2" t="n"/>
      <c r="DI2665" s="2" t="n"/>
      <c r="DJ2665" s="2" t="n"/>
      <c r="DK2665" s="2" t="n"/>
      <c r="DL2665" s="2" t="n"/>
      <c r="DM2665" s="2" t="n"/>
      <c r="DN2665" s="2" t="n"/>
      <c r="DO2665" s="2" t="n"/>
      <c r="DP2665" s="2" t="n"/>
      <c r="DQ2665" s="2" t="n"/>
      <c r="DR2665" s="2" t="n"/>
      <c r="DS2665" s="2" t="n"/>
      <c r="DT2665" s="2" t="n"/>
      <c r="DU2665" s="8" t="n"/>
      <c r="DV2665" s="2" t="n"/>
      <c r="DW2665" s="2" t="n"/>
      <c r="DX2665" s="2" t="n"/>
      <c r="DY2665" s="2" t="n"/>
      <c r="DZ2665" s="2" t="n"/>
      <c r="EA2665" s="2" t="n"/>
      <c r="EB2665" s="2" t="n"/>
      <c r="EC2665" s="2" t="n"/>
    </row>
    <row r="2666"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7" t="n"/>
      <c r="BX2666" s="2" t="n"/>
      <c r="BY2666" s="2" t="n"/>
      <c r="BZ2666" s="2" t="n"/>
      <c r="CA2666" s="2" t="n"/>
      <c r="CB2666" s="2" t="n"/>
      <c r="CC2666" s="2" t="n"/>
      <c r="CD2666" s="2" t="n"/>
      <c r="CE2666" s="2" t="n"/>
      <c r="CF2666" s="2" t="n"/>
      <c r="CG2666" s="8" t="n"/>
      <c r="CH2666" s="2" t="n"/>
      <c r="CI2666" s="2" t="n"/>
      <c r="CJ2666" s="2" t="n"/>
      <c r="CK2666" s="2" t="n"/>
      <c r="CL2666" s="2" t="n"/>
      <c r="CM2666" s="2" t="n"/>
      <c r="CN2666" s="2" t="n"/>
      <c r="CO2666" s="2" t="n"/>
      <c r="CP2666" s="2" t="n"/>
      <c r="CQ2666" s="2" t="n"/>
      <c r="CR2666" s="2" t="n"/>
      <c r="CS2666" s="2" t="n"/>
      <c r="CT2666" s="2" t="n"/>
      <c r="CU2666" s="2" t="n"/>
      <c r="CV2666" s="2" t="n"/>
      <c r="CW2666" s="2" t="n"/>
      <c r="CX2666" s="2" t="n"/>
      <c r="CY2666" s="2" t="n"/>
      <c r="CZ2666" s="2" t="n"/>
      <c r="DA2666" s="2" t="n"/>
      <c r="DB2666" s="2" t="n"/>
      <c r="DC2666" s="2" t="n"/>
      <c r="DD2666" s="2" t="n"/>
      <c r="DE2666" s="2" t="n"/>
      <c r="DF2666" s="2" t="n"/>
      <c r="DG2666" s="2" t="n"/>
      <c r="DH2666" s="2" t="n"/>
      <c r="DI2666" s="2" t="n"/>
      <c r="DJ2666" s="2" t="n"/>
      <c r="DK2666" s="2" t="n"/>
      <c r="DL2666" s="2" t="n"/>
      <c r="DM2666" s="2" t="n"/>
      <c r="DN2666" s="2" t="n"/>
      <c r="DO2666" s="2" t="n"/>
      <c r="DP2666" s="2" t="n"/>
      <c r="DQ2666" s="2" t="n"/>
      <c r="DR2666" s="2" t="n"/>
      <c r="DS2666" s="2" t="n"/>
      <c r="DT2666" s="2" t="n"/>
      <c r="DU2666" s="8" t="n"/>
      <c r="DV2666" s="2" t="n"/>
      <c r="DW2666" s="2" t="n"/>
      <c r="DX2666" s="2" t="n"/>
      <c r="DY2666" s="2" t="n"/>
      <c r="DZ2666" s="2" t="n"/>
      <c r="EA2666" s="2" t="n"/>
      <c r="EB2666" s="2" t="n"/>
      <c r="EC2666" s="2" t="n"/>
    </row>
    <row r="2667"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7" t="n"/>
      <c r="BX2667" s="2" t="n"/>
      <c r="BY2667" s="2" t="n"/>
      <c r="BZ2667" s="2" t="n"/>
      <c r="CA2667" s="2" t="n"/>
      <c r="CB2667" s="2" t="n"/>
      <c r="CC2667" s="2" t="n"/>
      <c r="CD2667" s="2" t="n"/>
      <c r="CE2667" s="2" t="n"/>
      <c r="CF2667" s="2" t="n"/>
      <c r="CG2667" s="8" t="n"/>
      <c r="CH2667" s="2" t="n"/>
      <c r="CI2667" s="2" t="n"/>
      <c r="CJ2667" s="2" t="n"/>
      <c r="CK2667" s="2" t="n"/>
      <c r="CL2667" s="2" t="n"/>
      <c r="CM2667" s="2" t="n"/>
      <c r="CN2667" s="2" t="n"/>
      <c r="CO2667" s="2" t="n"/>
      <c r="CP2667" s="2" t="n"/>
      <c r="CQ2667" s="2" t="n"/>
      <c r="CR2667" s="2" t="n"/>
      <c r="CS2667" s="2" t="n"/>
      <c r="CT2667" s="2" t="n"/>
      <c r="CU2667" s="2" t="n"/>
      <c r="CV2667" s="2" t="n"/>
      <c r="CW2667" s="2" t="n"/>
      <c r="CX2667" s="2" t="n"/>
      <c r="CY2667" s="2" t="n"/>
      <c r="CZ2667" s="2" t="n"/>
      <c r="DA2667" s="2" t="n"/>
      <c r="DB2667" s="2" t="n"/>
      <c r="DC2667" s="2" t="n"/>
      <c r="DD2667" s="2" t="n"/>
      <c r="DE2667" s="2" t="n"/>
      <c r="DF2667" s="2" t="n"/>
      <c r="DG2667" s="2" t="n"/>
      <c r="DH2667" s="2" t="n"/>
      <c r="DI2667" s="2" t="n"/>
      <c r="DJ2667" s="2" t="n"/>
      <c r="DK2667" s="2" t="n"/>
      <c r="DL2667" s="2" t="n"/>
      <c r="DM2667" s="2" t="n"/>
      <c r="DN2667" s="2" t="n"/>
      <c r="DO2667" s="2" t="n"/>
      <c r="DP2667" s="2" t="n"/>
      <c r="DQ2667" s="2" t="n"/>
      <c r="DR2667" s="2" t="n"/>
      <c r="DS2667" s="2" t="n"/>
      <c r="DT2667" s="2" t="n"/>
      <c r="DU2667" s="8" t="n"/>
      <c r="DV2667" s="2" t="n"/>
      <c r="DW2667" s="2" t="n"/>
      <c r="DX2667" s="2" t="n"/>
      <c r="DY2667" s="2" t="n"/>
      <c r="DZ2667" s="2" t="n"/>
      <c r="EA2667" s="2" t="n"/>
      <c r="EB2667" s="2" t="n"/>
      <c r="EC2667" s="2" t="n"/>
    </row>
    <row r="2668"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計算!$AO$32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計算!$AP$32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計算!$AT$32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計算!$AR$32</f>
        <v/>
      </c>
      <c r="S2705" s="52" t="inlineStr">
        <is>
          <t>年</t>
        </is>
      </c>
      <c r="U2705" s="181">
        <f>計算!$AS$32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計算!$AW$32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計算!$AU$32</f>
        <v/>
      </c>
      <c r="S2711" s="52" t="inlineStr">
        <is>
          <t>年</t>
        </is>
      </c>
      <c r="U2711" s="181">
        <f>計算!$AV$32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計算!$AQ$32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10.9038461538461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10.9038461538461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50">
        <f>計算!$Q$33</f>
        <v/>
      </c>
      <c r="CG2740" s="144" t="n"/>
      <c r="CH2740" s="151">
        <f>計算!$R$33</f>
        <v/>
      </c>
      <c r="DU2740" s="144" t="n"/>
      <c r="DV2740" s="2" t="n"/>
      <c r="DW2740" s="2" t="n"/>
      <c r="DX2740" s="2" t="n"/>
      <c r="DY2740" s="2" t="n"/>
      <c r="DZ2740" s="2" t="n"/>
      <c r="EA2740" s="2" t="n"/>
      <c r="EB2740" s="2" t="n"/>
      <c r="EC2740" s="2" t="n"/>
    </row>
    <row r="2741" ht="10.9038461538461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50">
        <f>計算!$S$33</f>
        <v/>
      </c>
      <c r="CG2741" s="144" t="n"/>
      <c r="CH2741" s="151">
        <f>計算!$T$33</f>
        <v/>
      </c>
      <c r="DU2741" s="144" t="n"/>
      <c r="DV2741" s="2" t="n"/>
      <c r="DW2741" s="2" t="n"/>
      <c r="DX2741" s="2" t="n"/>
      <c r="DY2741" s="2" t="n"/>
      <c r="DZ2741" s="2" t="n"/>
      <c r="EA2741" s="2" t="n"/>
      <c r="EB2741" s="2" t="n"/>
      <c r="EC2741" s="2" t="n"/>
    </row>
    <row r="2742" ht="10.9038461538461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50">
        <f>計算!$U$33</f>
        <v/>
      </c>
      <c r="CG2742" s="144" t="n"/>
      <c r="CH2742" s="151">
        <f>計算!$V$33</f>
        <v/>
      </c>
      <c r="DU2742" s="144" t="n"/>
      <c r="DV2742" s="2" t="n"/>
      <c r="DW2742" s="2" t="n"/>
      <c r="DX2742" s="2" t="n"/>
      <c r="DY2742" s="2" t="n"/>
      <c r="DZ2742" s="2" t="n"/>
      <c r="EA2742" s="2" t="n"/>
      <c r="EB2742" s="2" t="n"/>
      <c r="EC2742" s="2" t="n"/>
    </row>
    <row r="2743" ht="10.9038461538461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計算!$W$33</f>
        <v/>
      </c>
      <c r="CG2743" s="144" t="n"/>
      <c r="CH2743" s="151">
        <f>計算!$X$33</f>
        <v/>
      </c>
      <c r="DU2743" s="144" t="n"/>
      <c r="DV2743" s="2" t="n"/>
      <c r="DW2743" s="2" t="n"/>
      <c r="DX2743" s="2" t="n"/>
      <c r="DY2743" s="2" t="n"/>
      <c r="DZ2743" s="2" t="n"/>
      <c r="EA2743" s="2" t="n"/>
      <c r="EB2743" s="2" t="n"/>
      <c r="EC2743" s="2" t="n"/>
    </row>
    <row r="2744" ht="10.9038461538461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50">
        <f>計算!$Y$33</f>
        <v/>
      </c>
      <c r="CG2744" s="144" t="n"/>
      <c r="CH2744" s="151">
        <f>計算!$Z$33</f>
        <v/>
      </c>
      <c r="DU2744" s="144" t="n"/>
      <c r="DV2744" s="2" t="n"/>
      <c r="DW2744" s="2" t="n"/>
      <c r="DX2744" s="2" t="n"/>
      <c r="DY2744" s="2" t="n"/>
      <c r="DZ2744" s="2" t="n"/>
      <c r="EA2744" s="2" t="n"/>
      <c r="EB2744" s="2" t="n"/>
      <c r="EC2744" s="2" t="n"/>
    </row>
    <row r="2745" ht="10.9038461538461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50">
        <f>計算!$AA$33</f>
        <v/>
      </c>
      <c r="CG2745" s="144" t="n"/>
      <c r="CH2745" s="151">
        <f>計算!$AB$33</f>
        <v/>
      </c>
      <c r="DU2745" s="144" t="n"/>
      <c r="DV2745" s="2" t="n"/>
      <c r="DW2745" s="2" t="n"/>
      <c r="DX2745" s="2" t="n"/>
      <c r="DY2745" s="2" t="n"/>
      <c r="DZ2745" s="2" t="n"/>
      <c r="EA2745" s="2" t="n"/>
      <c r="EB2745" s="2" t="n"/>
      <c r="EC2745" s="2" t="n"/>
    </row>
    <row r="2746" ht="10.9038461538461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50">
        <f>計算!$AC$33</f>
        <v/>
      </c>
      <c r="CG2746" s="144" t="n"/>
      <c r="CH2746" s="151">
        <f>計算!$AD$33</f>
        <v/>
      </c>
      <c r="DU2746" s="144" t="n"/>
      <c r="DV2746" s="2" t="n"/>
      <c r="DW2746" s="2" t="n"/>
      <c r="DX2746" s="2" t="n"/>
      <c r="DY2746" s="2" t="n"/>
      <c r="DZ2746" s="2" t="n"/>
      <c r="EA2746" s="2" t="n"/>
      <c r="EB2746" s="2" t="n"/>
      <c r="EC2746" s="2" t="n"/>
    </row>
    <row r="2747" ht="10.9038461538461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計算!$AE$33</f>
        <v/>
      </c>
      <c r="CG2747" s="144" t="n"/>
      <c r="CH2747" s="151">
        <f>計算!$AF$33</f>
        <v/>
      </c>
      <c r="DU2747" s="144" t="n"/>
      <c r="DV2747" s="2" t="n"/>
      <c r="DW2747" s="2" t="n"/>
      <c r="DX2747" s="2" t="n"/>
      <c r="DY2747" s="2" t="n"/>
      <c r="DZ2747" s="2" t="n"/>
      <c r="EA2747" s="2" t="n"/>
      <c r="EB2747" s="2" t="n"/>
      <c r="EC2747" s="2" t="n"/>
    </row>
    <row r="2748" ht="10.9038461538461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50">
        <f>計算!$AG$33</f>
        <v/>
      </c>
      <c r="CG2748" s="144" t="n"/>
      <c r="CH2748" s="151">
        <f>計算!$AH$33</f>
        <v/>
      </c>
      <c r="DU2748" s="144" t="n"/>
      <c r="DV2748" s="2" t="n"/>
      <c r="DW2748" s="2" t="n"/>
      <c r="DX2748" s="2" t="n"/>
      <c r="DY2748" s="2" t="n"/>
      <c r="DZ2748" s="2" t="n"/>
      <c r="EA2748" s="2" t="n"/>
      <c r="EB2748" s="2" t="n"/>
      <c r="EC2748" s="2" t="n"/>
    </row>
    <row r="2749" ht="10.9038461538461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50">
        <f>計算!$AI$33</f>
        <v/>
      </c>
      <c r="CG2749" s="144" t="n"/>
      <c r="CH2749" s="151">
        <f>計算!$AJ$33</f>
        <v/>
      </c>
      <c r="DU2749" s="144" t="n"/>
      <c r="DV2749" s="2" t="n"/>
      <c r="DW2749" s="2" t="n"/>
      <c r="DX2749" s="2" t="n"/>
      <c r="DY2749" s="2" t="n"/>
      <c r="DZ2749" s="2" t="n"/>
      <c r="EA2749" s="2" t="n"/>
      <c r="EB2749" s="2" t="n"/>
      <c r="EC2749" s="2" t="n"/>
    </row>
    <row r="2750" ht="10.9038461538461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50">
        <f>計算!$AK$33</f>
        <v/>
      </c>
      <c r="CG2750" s="144" t="n"/>
      <c r="CH2750" s="151">
        <f>計算!$AL$33</f>
        <v/>
      </c>
      <c r="DU2750" s="144" t="n"/>
      <c r="DV2750" s="2" t="n"/>
      <c r="DW2750" s="2" t="n"/>
      <c r="DX2750" s="2" t="n"/>
      <c r="DY2750" s="2" t="n"/>
      <c r="DZ2750" s="2" t="n"/>
      <c r="EA2750" s="2" t="n"/>
      <c r="EB2750" s="2" t="n"/>
      <c r="EC2750" s="2" t="n"/>
    </row>
    <row r="2751" ht="10.9038461538461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計算!$AM$33</f>
        <v/>
      </c>
      <c r="CG2751" s="144" t="n"/>
      <c r="CH2751" s="151">
        <f>計算!$AN$33</f>
        <v/>
      </c>
      <c r="DU2751" s="144" t="n"/>
      <c r="DV2751" s="2" t="n"/>
      <c r="DW2751" s="2" t="n"/>
      <c r="DX2751" s="2" t="n"/>
      <c r="DY2751" s="2" t="n"/>
      <c r="DZ2751" s="2" t="n"/>
      <c r="EA2751" s="2" t="n"/>
      <c r="EB2751" s="2" t="n"/>
      <c r="EC2751" s="2" t="n"/>
    </row>
    <row r="2752"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7" t="n"/>
      <c r="BX2752" s="2" t="n"/>
      <c r="BY2752" s="2" t="n"/>
      <c r="BZ2752" s="2" t="n"/>
      <c r="CA2752" s="2" t="n"/>
      <c r="CB2752" s="2" t="n"/>
      <c r="CC2752" s="2" t="n"/>
      <c r="CD2752" s="2" t="n"/>
      <c r="CE2752" s="2" t="n"/>
      <c r="CF2752" s="2" t="n"/>
      <c r="CG2752" s="8" t="n"/>
      <c r="CH2752" s="2" t="n"/>
      <c r="CI2752" s="2" t="n"/>
      <c r="CJ2752" s="2" t="n"/>
      <c r="CK2752" s="2" t="n"/>
      <c r="CL2752" s="2" t="n"/>
      <c r="CM2752" s="2" t="n"/>
      <c r="CN2752" s="2" t="n"/>
      <c r="CO2752" s="2" t="n"/>
      <c r="CP2752" s="2" t="n"/>
      <c r="CQ2752" s="2" t="n"/>
      <c r="CR2752" s="2" t="n"/>
      <c r="CS2752" s="2" t="n"/>
      <c r="CT2752" s="2" t="n"/>
      <c r="CU2752" s="2" t="n"/>
      <c r="CV2752" s="2" t="n"/>
      <c r="CW2752" s="2" t="n"/>
      <c r="CX2752" s="2" t="n"/>
      <c r="CY2752" s="2" t="n"/>
      <c r="CZ2752" s="2" t="n"/>
      <c r="DA2752" s="2" t="n"/>
      <c r="DB2752" s="2" t="n"/>
      <c r="DC2752" s="2" t="n"/>
      <c r="DD2752" s="2" t="n"/>
      <c r="DE2752" s="2" t="n"/>
      <c r="DF2752" s="2" t="n"/>
      <c r="DG2752" s="2" t="n"/>
      <c r="DH2752" s="2" t="n"/>
      <c r="DI2752" s="2" t="n"/>
      <c r="DJ2752" s="2" t="n"/>
      <c r="DK2752" s="2" t="n"/>
      <c r="DL2752" s="2" t="n"/>
      <c r="DM2752" s="2" t="n"/>
      <c r="DN2752" s="2" t="n"/>
      <c r="DO2752" s="2" t="n"/>
      <c r="DP2752" s="2" t="n"/>
      <c r="DQ2752" s="2" t="n"/>
      <c r="DR2752" s="2" t="n"/>
      <c r="DS2752" s="2" t="n"/>
      <c r="DT2752" s="2" t="n"/>
      <c r="DU2752" s="8" t="n"/>
      <c r="DV2752" s="2" t="n"/>
      <c r="DW2752" s="2" t="n"/>
      <c r="DX2752" s="2" t="n"/>
      <c r="DY2752" s="2" t="n"/>
      <c r="DZ2752" s="2" t="n"/>
      <c r="EA2752" s="2" t="n"/>
      <c r="EB2752" s="2" t="n"/>
      <c r="EC2752" s="2" t="n"/>
    </row>
    <row r="2753"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7" t="n"/>
      <c r="BX2753" s="2" t="n"/>
      <c r="BY2753" s="2" t="n"/>
      <c r="BZ2753" s="2" t="n"/>
      <c r="CA2753" s="2" t="n"/>
      <c r="CB2753" s="2" t="n"/>
      <c r="CC2753" s="2" t="n"/>
      <c r="CD2753" s="2" t="n"/>
      <c r="CE2753" s="2" t="n"/>
      <c r="CF2753" s="2" t="n"/>
      <c r="CG2753" s="8" t="n"/>
      <c r="CH2753" s="2" t="n"/>
      <c r="CI2753" s="2" t="n"/>
      <c r="CJ2753" s="2" t="n"/>
      <c r="CK2753" s="2" t="n"/>
      <c r="CL2753" s="2" t="n"/>
      <c r="CM2753" s="2" t="n"/>
      <c r="CN2753" s="2" t="n"/>
      <c r="CO2753" s="2" t="n"/>
      <c r="CP2753" s="2" t="n"/>
      <c r="CQ2753" s="2" t="n"/>
      <c r="CR2753" s="2" t="n"/>
      <c r="CS2753" s="2" t="n"/>
      <c r="CT2753" s="2" t="n"/>
      <c r="CU2753" s="2" t="n"/>
      <c r="CV2753" s="2" t="n"/>
      <c r="CW2753" s="2" t="n"/>
      <c r="CX2753" s="2" t="n"/>
      <c r="CY2753" s="2" t="n"/>
      <c r="CZ2753" s="2" t="n"/>
      <c r="DA2753" s="2" t="n"/>
      <c r="DB2753" s="2" t="n"/>
      <c r="DC2753" s="2" t="n"/>
      <c r="DD2753" s="2" t="n"/>
      <c r="DE2753" s="2" t="n"/>
      <c r="DF2753" s="2" t="n"/>
      <c r="DG2753" s="2" t="n"/>
      <c r="DH2753" s="2" t="n"/>
      <c r="DI2753" s="2" t="n"/>
      <c r="DJ2753" s="2" t="n"/>
      <c r="DK2753" s="2" t="n"/>
      <c r="DL2753" s="2" t="n"/>
      <c r="DM2753" s="2" t="n"/>
      <c r="DN2753" s="2" t="n"/>
      <c r="DO2753" s="2" t="n"/>
      <c r="DP2753" s="2" t="n"/>
      <c r="DQ2753" s="2" t="n"/>
      <c r="DR2753" s="2" t="n"/>
      <c r="DS2753" s="2" t="n"/>
      <c r="DT2753" s="2" t="n"/>
      <c r="DU2753" s="8" t="n"/>
      <c r="DV2753" s="2" t="n"/>
      <c r="DW2753" s="2" t="n"/>
      <c r="DX2753" s="2" t="n"/>
      <c r="DY2753" s="2" t="n"/>
      <c r="DZ2753" s="2" t="n"/>
      <c r="EA2753" s="2" t="n"/>
      <c r="EB2753" s="2" t="n"/>
      <c r="EC2753" s="2" t="n"/>
    </row>
    <row r="2754"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7" t="n"/>
      <c r="BX2754" s="2" t="n"/>
      <c r="BY2754" s="2" t="n"/>
      <c r="BZ2754" s="2" t="n"/>
      <c r="CA2754" s="2" t="n"/>
      <c r="CB2754" s="2" t="n"/>
      <c r="CC2754" s="2" t="n"/>
      <c r="CD2754" s="2" t="n"/>
      <c r="CE2754" s="2" t="n"/>
      <c r="CF2754" s="2" t="n"/>
      <c r="CG2754" s="8" t="n"/>
      <c r="CH2754" s="2" t="n"/>
      <c r="CI2754" s="2" t="n"/>
      <c r="CJ2754" s="2" t="n"/>
      <c r="CK2754" s="2" t="n"/>
      <c r="CL2754" s="2" t="n"/>
      <c r="CM2754" s="2" t="n"/>
      <c r="CN2754" s="2" t="n"/>
      <c r="CO2754" s="2" t="n"/>
      <c r="CP2754" s="2" t="n"/>
      <c r="CQ2754" s="2" t="n"/>
      <c r="CR2754" s="2" t="n"/>
      <c r="CS2754" s="2" t="n"/>
      <c r="CT2754" s="2" t="n"/>
      <c r="CU2754" s="2" t="n"/>
      <c r="CV2754" s="2" t="n"/>
      <c r="CW2754" s="2" t="n"/>
      <c r="CX2754" s="2" t="n"/>
      <c r="CY2754" s="2" t="n"/>
      <c r="CZ2754" s="2" t="n"/>
      <c r="DA2754" s="2" t="n"/>
      <c r="DB2754" s="2" t="n"/>
      <c r="DC2754" s="2" t="n"/>
      <c r="DD2754" s="2" t="n"/>
      <c r="DE2754" s="2" t="n"/>
      <c r="DF2754" s="2" t="n"/>
      <c r="DG2754" s="2" t="n"/>
      <c r="DH2754" s="2" t="n"/>
      <c r="DI2754" s="2" t="n"/>
      <c r="DJ2754" s="2" t="n"/>
      <c r="DK2754" s="2" t="n"/>
      <c r="DL2754" s="2" t="n"/>
      <c r="DM2754" s="2" t="n"/>
      <c r="DN2754" s="2" t="n"/>
      <c r="DO2754" s="2" t="n"/>
      <c r="DP2754" s="2" t="n"/>
      <c r="DQ2754" s="2" t="n"/>
      <c r="DR2754" s="2" t="n"/>
      <c r="DS2754" s="2" t="n"/>
      <c r="DT2754" s="2" t="n"/>
      <c r="DU2754" s="8" t="n"/>
      <c r="DV2754" s="2" t="n"/>
      <c r="DW2754" s="2" t="n"/>
      <c r="DX2754" s="2" t="n"/>
      <c r="DY2754" s="2" t="n"/>
      <c r="DZ2754" s="2" t="n"/>
      <c r="EA2754" s="2" t="n"/>
      <c r="EB2754" s="2" t="n"/>
      <c r="EC2754" s="2" t="n"/>
    </row>
    <row r="275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7" t="n"/>
      <c r="BX2755" s="2" t="n"/>
      <c r="BY2755" s="2" t="n"/>
      <c r="BZ2755" s="2" t="n"/>
      <c r="CA2755" s="2" t="n"/>
      <c r="CB2755" s="2" t="n"/>
      <c r="CC2755" s="2" t="n"/>
      <c r="CD2755" s="2" t="n"/>
      <c r="CE2755" s="2" t="n"/>
      <c r="CF2755" s="2" t="n"/>
      <c r="CG2755" s="8" t="n"/>
      <c r="CH2755" s="2" t="n"/>
      <c r="CI2755" s="2" t="n"/>
      <c r="CJ2755" s="2" t="n"/>
      <c r="CK2755" s="2" t="n"/>
      <c r="CL2755" s="2" t="n"/>
      <c r="CM2755" s="2" t="n"/>
      <c r="CN2755" s="2" t="n"/>
      <c r="CO2755" s="2" t="n"/>
      <c r="CP2755" s="2" t="n"/>
      <c r="CQ2755" s="2" t="n"/>
      <c r="CR2755" s="2" t="n"/>
      <c r="CS2755" s="2" t="n"/>
      <c r="CT2755" s="2" t="n"/>
      <c r="CU2755" s="2" t="n"/>
      <c r="CV2755" s="2" t="n"/>
      <c r="CW2755" s="2" t="n"/>
      <c r="CX2755" s="2" t="n"/>
      <c r="CY2755" s="2" t="n"/>
      <c r="CZ2755" s="2" t="n"/>
      <c r="DA2755" s="2" t="n"/>
      <c r="DB2755" s="2" t="n"/>
      <c r="DC2755" s="2" t="n"/>
      <c r="DD2755" s="2" t="n"/>
      <c r="DE2755" s="2" t="n"/>
      <c r="DF2755" s="2" t="n"/>
      <c r="DG2755" s="2" t="n"/>
      <c r="DH2755" s="2" t="n"/>
      <c r="DI2755" s="2" t="n"/>
      <c r="DJ2755" s="2" t="n"/>
      <c r="DK2755" s="2" t="n"/>
      <c r="DL2755" s="2" t="n"/>
      <c r="DM2755" s="2" t="n"/>
      <c r="DN2755" s="2" t="n"/>
      <c r="DO2755" s="2" t="n"/>
      <c r="DP2755" s="2" t="n"/>
      <c r="DQ2755" s="2" t="n"/>
      <c r="DR2755" s="2" t="n"/>
      <c r="DS2755" s="2" t="n"/>
      <c r="DT2755" s="2" t="n"/>
      <c r="DU2755" s="8" t="n"/>
      <c r="DV2755" s="2" t="n"/>
      <c r="DW2755" s="2" t="n"/>
      <c r="DX2755" s="2" t="n"/>
      <c r="DY2755" s="2" t="n"/>
      <c r="DZ2755" s="2" t="n"/>
      <c r="EA2755" s="2" t="n"/>
      <c r="EB2755" s="2" t="n"/>
      <c r="EC2755" s="2" t="n"/>
    </row>
    <row r="2756" customHeight="1" s="118">
      <c r="A2756" s="2" t="n"/>
      <c r="B2756" s="2" t="n"/>
      <c r="C2756" s="2" t="n"/>
      <c r="D2756" s="2" t="n"/>
      <c r="E2756" s="143" t="n"/>
      <c r="K2756" s="144" t="n"/>
      <c r="BI2756" s="144" t="n"/>
      <c r="BJ2756" s="2" t="n"/>
      <c r="BK2756" s="2" t="n"/>
      <c r="BL2756" s="2" t="n"/>
      <c r="BM2756" s="2" t="n"/>
      <c r="BN2756" s="2" t="n"/>
      <c r="BO2756" s="2" t="n"/>
      <c r="BP2756" s="143" t="n"/>
      <c r="BV2756" s="144" t="n"/>
      <c r="BW2756" s="7" t="n"/>
      <c r="BX2756" s="2" t="n"/>
      <c r="BY2756" s="2" t="n"/>
      <c r="BZ2756" s="2" t="n"/>
      <c r="CA2756" s="2" t="n"/>
      <c r="CB2756" s="2" t="n"/>
      <c r="CC2756" s="2" t="n"/>
      <c r="CD2756" s="2" t="n"/>
      <c r="CE2756" s="2" t="n"/>
      <c r="CF2756" s="2" t="n"/>
      <c r="CG2756" s="8" t="n"/>
      <c r="CH2756" s="2" t="n"/>
      <c r="CI2756" s="2" t="n"/>
      <c r="CJ2756" s="2" t="n"/>
      <c r="CK2756" s="2" t="n"/>
      <c r="CL2756" s="2" t="n"/>
      <c r="CM2756" s="2" t="n"/>
      <c r="CN2756" s="2" t="n"/>
      <c r="CO2756" s="2" t="n"/>
      <c r="CP2756" s="2" t="n"/>
      <c r="CQ2756" s="2" t="n"/>
      <c r="CR2756" s="2" t="n"/>
      <c r="CS2756" s="2" t="n"/>
      <c r="CT2756" s="2" t="n"/>
      <c r="CU2756" s="2" t="n"/>
      <c r="CV2756" s="2" t="n"/>
      <c r="CW2756" s="2" t="n"/>
      <c r="CX2756" s="2" t="n"/>
      <c r="CY2756" s="2" t="n"/>
      <c r="CZ2756" s="2" t="n"/>
      <c r="DA2756" s="2" t="n"/>
      <c r="DB2756" s="2" t="n"/>
      <c r="DC2756" s="2" t="n"/>
      <c r="DD2756" s="2" t="n"/>
      <c r="DE2756" s="2" t="n"/>
      <c r="DF2756" s="2" t="n"/>
      <c r="DG2756" s="2" t="n"/>
      <c r="DH2756" s="2" t="n"/>
      <c r="DI2756" s="2" t="n"/>
      <c r="DJ2756" s="2" t="n"/>
      <c r="DK2756" s="2" t="n"/>
      <c r="DL2756" s="2" t="n"/>
      <c r="DM2756" s="2" t="n"/>
      <c r="DN2756" s="2" t="n"/>
      <c r="DO2756" s="2" t="n"/>
      <c r="DP2756" s="2" t="n"/>
      <c r="DQ2756" s="2" t="n"/>
      <c r="DR2756" s="2" t="n"/>
      <c r="DS2756" s="2" t="n"/>
      <c r="DT2756" s="2" t="n"/>
      <c r="DU2756" s="8" t="n"/>
      <c r="DV2756" s="2" t="n"/>
      <c r="DW2756" s="2" t="n"/>
      <c r="DX2756" s="2" t="n"/>
      <c r="DY2756" s="2" t="n"/>
      <c r="DZ2756" s="2" t="n"/>
      <c r="EA2756" s="2" t="n"/>
      <c r="EB2756" s="2" t="n"/>
      <c r="EC2756" s="2" t="n"/>
    </row>
    <row r="2757"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7" t="n"/>
      <c r="BX2757" s="2" t="n"/>
      <c r="BY2757" s="2" t="n"/>
      <c r="BZ2757" s="2" t="n"/>
      <c r="CA2757" s="2" t="n"/>
      <c r="CB2757" s="2" t="n"/>
      <c r="CC2757" s="2" t="n"/>
      <c r="CD2757" s="2" t="n"/>
      <c r="CE2757" s="2" t="n"/>
      <c r="CF2757" s="2" t="n"/>
      <c r="CG2757" s="8" t="n"/>
      <c r="CH2757" s="2" t="n"/>
      <c r="CI2757" s="2" t="n"/>
      <c r="CJ2757" s="2" t="n"/>
      <c r="CK2757" s="2" t="n"/>
      <c r="CL2757" s="2" t="n"/>
      <c r="CM2757" s="2" t="n"/>
      <c r="CN2757" s="2" t="n"/>
      <c r="CO2757" s="2" t="n"/>
      <c r="CP2757" s="2" t="n"/>
      <c r="CQ2757" s="2" t="n"/>
      <c r="CR2757" s="2" t="n"/>
      <c r="CS2757" s="2" t="n"/>
      <c r="CT2757" s="2" t="n"/>
      <c r="CU2757" s="2" t="n"/>
      <c r="CV2757" s="2" t="n"/>
      <c r="CW2757" s="2" t="n"/>
      <c r="CX2757" s="2" t="n"/>
      <c r="CY2757" s="2" t="n"/>
      <c r="CZ2757" s="2" t="n"/>
      <c r="DA2757" s="2" t="n"/>
      <c r="DB2757" s="2" t="n"/>
      <c r="DC2757" s="2" t="n"/>
      <c r="DD2757" s="2" t="n"/>
      <c r="DE2757" s="2" t="n"/>
      <c r="DF2757" s="2" t="n"/>
      <c r="DG2757" s="2" t="n"/>
      <c r="DH2757" s="2" t="n"/>
      <c r="DI2757" s="2" t="n"/>
      <c r="DJ2757" s="2" t="n"/>
      <c r="DK2757" s="2" t="n"/>
      <c r="DL2757" s="2" t="n"/>
      <c r="DM2757" s="2" t="n"/>
      <c r="DN2757" s="2" t="n"/>
      <c r="DO2757" s="2" t="n"/>
      <c r="DP2757" s="2" t="n"/>
      <c r="DQ2757" s="2" t="n"/>
      <c r="DR2757" s="2" t="n"/>
      <c r="DS2757" s="2" t="n"/>
      <c r="DT2757" s="2" t="n"/>
      <c r="DU2757" s="8" t="n"/>
      <c r="DV2757" s="2" t="n"/>
      <c r="DW2757" s="2" t="n"/>
      <c r="DX2757" s="2" t="n"/>
      <c r="DY2757" s="2" t="n"/>
      <c r="DZ2757" s="2" t="n"/>
      <c r="EA2757" s="2" t="n"/>
      <c r="EB2757" s="2" t="n"/>
      <c r="EC2757" s="2" t="n"/>
    </row>
    <row r="2758"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7" t="n"/>
      <c r="BX2758" s="2" t="n"/>
      <c r="BY2758" s="2" t="n"/>
      <c r="BZ2758" s="2" t="n"/>
      <c r="CA2758" s="2" t="n"/>
      <c r="CB2758" s="2" t="n"/>
      <c r="CC2758" s="2" t="n"/>
      <c r="CD2758" s="2" t="n"/>
      <c r="CE2758" s="2" t="n"/>
      <c r="CF2758" s="2" t="n"/>
      <c r="CG2758" s="8" t="n"/>
      <c r="CH2758" s="2" t="n"/>
      <c r="CI2758" s="2" t="n"/>
      <c r="CJ2758" s="2" t="n"/>
      <c r="CK2758" s="2" t="n"/>
      <c r="CL2758" s="2" t="n"/>
      <c r="CM2758" s="2" t="n"/>
      <c r="CN2758" s="2" t="n"/>
      <c r="CO2758" s="2" t="n"/>
      <c r="CP2758" s="2" t="n"/>
      <c r="CQ2758" s="2" t="n"/>
      <c r="CR2758" s="2" t="n"/>
      <c r="CS2758" s="2" t="n"/>
      <c r="CT2758" s="2" t="n"/>
      <c r="CU2758" s="2" t="n"/>
      <c r="CV2758" s="2" t="n"/>
      <c r="CW2758" s="2" t="n"/>
      <c r="CX2758" s="2" t="n"/>
      <c r="CY2758" s="2" t="n"/>
      <c r="CZ2758" s="2" t="n"/>
      <c r="DA2758" s="2" t="n"/>
      <c r="DB2758" s="2" t="n"/>
      <c r="DC2758" s="2" t="n"/>
      <c r="DD2758" s="2" t="n"/>
      <c r="DE2758" s="2" t="n"/>
      <c r="DF2758" s="2" t="n"/>
      <c r="DG2758" s="2" t="n"/>
      <c r="DH2758" s="2" t="n"/>
      <c r="DI2758" s="2" t="n"/>
      <c r="DJ2758" s="2" t="n"/>
      <c r="DK2758" s="2" t="n"/>
      <c r="DL2758" s="2" t="n"/>
      <c r="DM2758" s="2" t="n"/>
      <c r="DN2758" s="2" t="n"/>
      <c r="DO2758" s="2" t="n"/>
      <c r="DP2758" s="2" t="n"/>
      <c r="DQ2758" s="2" t="n"/>
      <c r="DR2758" s="2" t="n"/>
      <c r="DS2758" s="2" t="n"/>
      <c r="DT2758" s="2" t="n"/>
      <c r="DU2758" s="8" t="n"/>
      <c r="DV2758" s="2" t="n"/>
      <c r="DW2758" s="2" t="n"/>
      <c r="DX2758" s="2" t="n"/>
      <c r="DY2758" s="2" t="n"/>
      <c r="DZ2758" s="2" t="n"/>
      <c r="EA2758" s="2" t="n"/>
      <c r="EB2758" s="2" t="n"/>
      <c r="EC2758" s="2" t="n"/>
    </row>
    <row r="2759"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計算!$AO$33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計算!$AP$33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計算!$AT$33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計算!$AR$33</f>
        <v/>
      </c>
      <c r="S2796" s="52" t="inlineStr">
        <is>
          <t>年</t>
        </is>
      </c>
      <c r="U2796" s="181">
        <f>計算!$AS$33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計算!$AW$33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計算!$AU$33</f>
        <v/>
      </c>
      <c r="S2802" s="52" t="inlineStr">
        <is>
          <t>年</t>
        </is>
      </c>
      <c r="U2802" s="181">
        <f>計算!$AV$33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計算!$AQ$33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10.9038461538461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10.9038461538461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50">
        <f>計算!$Q$34</f>
        <v/>
      </c>
      <c r="CG2831" s="144" t="n"/>
      <c r="CH2831" s="151">
        <f>計算!$R$34</f>
        <v/>
      </c>
      <c r="DU2831" s="144" t="n"/>
      <c r="DV2831" s="2" t="n"/>
      <c r="DW2831" s="2" t="n"/>
      <c r="DX2831" s="2" t="n"/>
      <c r="DY2831" s="2" t="n"/>
      <c r="DZ2831" s="2" t="n"/>
      <c r="EA2831" s="2" t="n"/>
      <c r="EB2831" s="2" t="n"/>
      <c r="EC2831" s="2" t="n"/>
    </row>
    <row r="2832" ht="10.9038461538461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50">
        <f>計算!$S$34</f>
        <v/>
      </c>
      <c r="CG2832" s="144" t="n"/>
      <c r="CH2832" s="151">
        <f>計算!$T$34</f>
        <v/>
      </c>
      <c r="DU2832" s="144" t="n"/>
      <c r="DV2832" s="2" t="n"/>
      <c r="DW2832" s="2" t="n"/>
      <c r="DX2832" s="2" t="n"/>
      <c r="DY2832" s="2" t="n"/>
      <c r="DZ2832" s="2" t="n"/>
      <c r="EA2832" s="2" t="n"/>
      <c r="EB2832" s="2" t="n"/>
      <c r="EC2832" s="2" t="n"/>
    </row>
    <row r="2833" ht="10.9038461538461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50">
        <f>計算!$U$34</f>
        <v/>
      </c>
      <c r="CG2833" s="144" t="n"/>
      <c r="CH2833" s="151">
        <f>計算!$V$34</f>
        <v/>
      </c>
      <c r="DU2833" s="144" t="n"/>
      <c r="DV2833" s="2" t="n"/>
      <c r="DW2833" s="2" t="n"/>
      <c r="DX2833" s="2" t="n"/>
      <c r="DY2833" s="2" t="n"/>
      <c r="DZ2833" s="2" t="n"/>
      <c r="EA2833" s="2" t="n"/>
      <c r="EB2833" s="2" t="n"/>
      <c r="EC2833" s="2" t="n"/>
    </row>
    <row r="2834" ht="10.9038461538461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計算!$W$34</f>
        <v/>
      </c>
      <c r="CG2834" s="144" t="n"/>
      <c r="CH2834" s="151">
        <f>計算!$X$34</f>
        <v/>
      </c>
      <c r="DU2834" s="144" t="n"/>
      <c r="DV2834" s="2" t="n"/>
      <c r="DW2834" s="2" t="n"/>
      <c r="DX2834" s="2" t="n"/>
      <c r="DY2834" s="2" t="n"/>
      <c r="DZ2834" s="2" t="n"/>
      <c r="EA2834" s="2" t="n"/>
      <c r="EB2834" s="2" t="n"/>
      <c r="EC2834" s="2" t="n"/>
    </row>
    <row r="2835" ht="10.9038461538461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50">
        <f>計算!$Y$34</f>
        <v/>
      </c>
      <c r="CG2835" s="144" t="n"/>
      <c r="CH2835" s="151">
        <f>計算!$Z$34</f>
        <v/>
      </c>
      <c r="DU2835" s="144" t="n"/>
      <c r="DV2835" s="2" t="n"/>
      <c r="DW2835" s="2" t="n"/>
      <c r="DX2835" s="2" t="n"/>
      <c r="DY2835" s="2" t="n"/>
      <c r="DZ2835" s="2" t="n"/>
      <c r="EA2835" s="2" t="n"/>
      <c r="EB2835" s="2" t="n"/>
      <c r="EC2835" s="2" t="n"/>
    </row>
    <row r="2836" ht="10.9038461538461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50">
        <f>計算!$AA$34</f>
        <v/>
      </c>
      <c r="CG2836" s="144" t="n"/>
      <c r="CH2836" s="151">
        <f>計算!$AB$34</f>
        <v/>
      </c>
      <c r="DU2836" s="144" t="n"/>
      <c r="DV2836" s="2" t="n"/>
      <c r="DW2836" s="2" t="n"/>
      <c r="DX2836" s="2" t="n"/>
      <c r="DY2836" s="2" t="n"/>
      <c r="DZ2836" s="2" t="n"/>
      <c r="EA2836" s="2" t="n"/>
      <c r="EB2836" s="2" t="n"/>
      <c r="EC2836" s="2" t="n"/>
    </row>
    <row r="2837" ht="10.9038461538461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50">
        <f>計算!$AC$34</f>
        <v/>
      </c>
      <c r="CG2837" s="144" t="n"/>
      <c r="CH2837" s="151">
        <f>計算!$AD$34</f>
        <v/>
      </c>
      <c r="DU2837" s="144" t="n"/>
      <c r="DV2837" s="2" t="n"/>
      <c r="DW2837" s="2" t="n"/>
      <c r="DX2837" s="2" t="n"/>
      <c r="DY2837" s="2" t="n"/>
      <c r="DZ2837" s="2" t="n"/>
      <c r="EA2837" s="2" t="n"/>
      <c r="EB2837" s="2" t="n"/>
      <c r="EC2837" s="2" t="n"/>
    </row>
    <row r="2838" ht="10.9038461538461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計算!$AE$34</f>
        <v/>
      </c>
      <c r="CG2838" s="144" t="n"/>
      <c r="CH2838" s="151">
        <f>計算!$AF$34</f>
        <v/>
      </c>
      <c r="DU2838" s="144" t="n"/>
      <c r="DV2838" s="2" t="n"/>
      <c r="DW2838" s="2" t="n"/>
      <c r="DX2838" s="2" t="n"/>
      <c r="DY2838" s="2" t="n"/>
      <c r="DZ2838" s="2" t="n"/>
      <c r="EA2838" s="2" t="n"/>
      <c r="EB2838" s="2" t="n"/>
      <c r="EC2838" s="2" t="n"/>
    </row>
    <row r="2839" ht="10.9038461538461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50">
        <f>計算!$AG$34</f>
        <v/>
      </c>
      <c r="CG2839" s="144" t="n"/>
      <c r="CH2839" s="151">
        <f>計算!$AH$34</f>
        <v/>
      </c>
      <c r="DU2839" s="144" t="n"/>
      <c r="DV2839" s="2" t="n"/>
      <c r="DW2839" s="2" t="n"/>
      <c r="DX2839" s="2" t="n"/>
      <c r="DY2839" s="2" t="n"/>
      <c r="DZ2839" s="2" t="n"/>
      <c r="EA2839" s="2" t="n"/>
      <c r="EB2839" s="2" t="n"/>
      <c r="EC2839" s="2" t="n"/>
    </row>
    <row r="2840" ht="10.9038461538461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50">
        <f>計算!$AI$34</f>
        <v/>
      </c>
      <c r="CG2840" s="144" t="n"/>
      <c r="CH2840" s="151">
        <f>計算!$AJ$34</f>
        <v/>
      </c>
      <c r="DU2840" s="144" t="n"/>
      <c r="DV2840" s="2" t="n"/>
      <c r="DW2840" s="2" t="n"/>
      <c r="DX2840" s="2" t="n"/>
      <c r="DY2840" s="2" t="n"/>
      <c r="DZ2840" s="2" t="n"/>
      <c r="EA2840" s="2" t="n"/>
      <c r="EB2840" s="2" t="n"/>
      <c r="EC2840" s="2" t="n"/>
    </row>
    <row r="2841" ht="10.9038461538461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50">
        <f>計算!$AK$34</f>
        <v/>
      </c>
      <c r="CG2841" s="144" t="n"/>
      <c r="CH2841" s="151">
        <f>計算!$AL$34</f>
        <v/>
      </c>
      <c r="DU2841" s="144" t="n"/>
      <c r="DV2841" s="2" t="n"/>
      <c r="DW2841" s="2" t="n"/>
      <c r="DX2841" s="2" t="n"/>
      <c r="DY2841" s="2" t="n"/>
      <c r="DZ2841" s="2" t="n"/>
      <c r="EA2841" s="2" t="n"/>
      <c r="EB2841" s="2" t="n"/>
      <c r="EC2841" s="2" t="n"/>
    </row>
    <row r="2842" ht="10.9038461538461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計算!$AM$34</f>
        <v/>
      </c>
      <c r="CG2842" s="144" t="n"/>
      <c r="CH2842" s="151">
        <f>計算!$AN$34</f>
        <v/>
      </c>
      <c r="DU2842" s="144" t="n"/>
      <c r="DV2842" s="2" t="n"/>
      <c r="DW2842" s="2" t="n"/>
      <c r="DX2842" s="2" t="n"/>
      <c r="DY2842" s="2" t="n"/>
      <c r="DZ2842" s="2" t="n"/>
      <c r="EA2842" s="2" t="n"/>
      <c r="EB2842" s="2" t="n"/>
      <c r="EC2842" s="2" t="n"/>
    </row>
    <row r="2843"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7" t="n"/>
      <c r="BX2843" s="2" t="n"/>
      <c r="BY2843" s="2" t="n"/>
      <c r="BZ2843" s="2" t="n"/>
      <c r="CA2843" s="2" t="n"/>
      <c r="CB2843" s="2" t="n"/>
      <c r="CC2843" s="2" t="n"/>
      <c r="CD2843" s="2" t="n"/>
      <c r="CE2843" s="2" t="n"/>
      <c r="CF2843" s="2" t="n"/>
      <c r="CG2843" s="8" t="n"/>
      <c r="CH2843" s="2" t="n"/>
      <c r="CI2843" s="2" t="n"/>
      <c r="CJ2843" s="2" t="n"/>
      <c r="CK2843" s="2" t="n"/>
      <c r="CL2843" s="2" t="n"/>
      <c r="CM2843" s="2" t="n"/>
      <c r="CN2843" s="2" t="n"/>
      <c r="CO2843" s="2" t="n"/>
      <c r="CP2843" s="2" t="n"/>
      <c r="CQ2843" s="2" t="n"/>
      <c r="CR2843" s="2" t="n"/>
      <c r="CS2843" s="2" t="n"/>
      <c r="CT2843" s="2" t="n"/>
      <c r="CU2843" s="2" t="n"/>
      <c r="CV2843" s="2" t="n"/>
      <c r="CW2843" s="2" t="n"/>
      <c r="CX2843" s="2" t="n"/>
      <c r="CY2843" s="2" t="n"/>
      <c r="CZ2843" s="2" t="n"/>
      <c r="DA2843" s="2" t="n"/>
      <c r="DB2843" s="2" t="n"/>
      <c r="DC2843" s="2" t="n"/>
      <c r="DD2843" s="2" t="n"/>
      <c r="DE2843" s="2" t="n"/>
      <c r="DF2843" s="2" t="n"/>
      <c r="DG2843" s="2" t="n"/>
      <c r="DH2843" s="2" t="n"/>
      <c r="DI2843" s="2" t="n"/>
      <c r="DJ2843" s="2" t="n"/>
      <c r="DK2843" s="2" t="n"/>
      <c r="DL2843" s="2" t="n"/>
      <c r="DM2843" s="2" t="n"/>
      <c r="DN2843" s="2" t="n"/>
      <c r="DO2843" s="2" t="n"/>
      <c r="DP2843" s="2" t="n"/>
      <c r="DQ2843" s="2" t="n"/>
      <c r="DR2843" s="2" t="n"/>
      <c r="DS2843" s="2" t="n"/>
      <c r="DT2843" s="2" t="n"/>
      <c r="DU2843" s="8" t="n"/>
      <c r="DV2843" s="2" t="n"/>
      <c r="DW2843" s="2" t="n"/>
      <c r="DX2843" s="2" t="n"/>
      <c r="DY2843" s="2" t="n"/>
      <c r="DZ2843" s="2" t="n"/>
      <c r="EA2843" s="2" t="n"/>
      <c r="EB2843" s="2" t="n"/>
      <c r="EC2843" s="2" t="n"/>
    </row>
    <row r="2844"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7" t="n"/>
      <c r="BX2844" s="2" t="n"/>
      <c r="BY2844" s="2" t="n"/>
      <c r="BZ2844" s="2" t="n"/>
      <c r="CA2844" s="2" t="n"/>
      <c r="CB2844" s="2" t="n"/>
      <c r="CC2844" s="2" t="n"/>
      <c r="CD2844" s="2" t="n"/>
      <c r="CE2844" s="2" t="n"/>
      <c r="CF2844" s="2" t="n"/>
      <c r="CG2844" s="8" t="n"/>
      <c r="CH2844" s="2" t="n"/>
      <c r="CI2844" s="2" t="n"/>
      <c r="CJ2844" s="2" t="n"/>
      <c r="CK2844" s="2" t="n"/>
      <c r="CL2844" s="2" t="n"/>
      <c r="CM2844" s="2" t="n"/>
      <c r="CN2844" s="2" t="n"/>
      <c r="CO2844" s="2" t="n"/>
      <c r="CP2844" s="2" t="n"/>
      <c r="CQ2844" s="2" t="n"/>
      <c r="CR2844" s="2" t="n"/>
      <c r="CS2844" s="2" t="n"/>
      <c r="CT2844" s="2" t="n"/>
      <c r="CU2844" s="2" t="n"/>
      <c r="CV2844" s="2" t="n"/>
      <c r="CW2844" s="2" t="n"/>
      <c r="CX2844" s="2" t="n"/>
      <c r="CY2844" s="2" t="n"/>
      <c r="CZ2844" s="2" t="n"/>
      <c r="DA2844" s="2" t="n"/>
      <c r="DB2844" s="2" t="n"/>
      <c r="DC2844" s="2" t="n"/>
      <c r="DD2844" s="2" t="n"/>
      <c r="DE2844" s="2" t="n"/>
      <c r="DF2844" s="2" t="n"/>
      <c r="DG2844" s="2" t="n"/>
      <c r="DH2844" s="2" t="n"/>
      <c r="DI2844" s="2" t="n"/>
      <c r="DJ2844" s="2" t="n"/>
      <c r="DK2844" s="2" t="n"/>
      <c r="DL2844" s="2" t="n"/>
      <c r="DM2844" s="2" t="n"/>
      <c r="DN2844" s="2" t="n"/>
      <c r="DO2844" s="2" t="n"/>
      <c r="DP2844" s="2" t="n"/>
      <c r="DQ2844" s="2" t="n"/>
      <c r="DR2844" s="2" t="n"/>
      <c r="DS2844" s="2" t="n"/>
      <c r="DT2844" s="2" t="n"/>
      <c r="DU2844" s="8" t="n"/>
      <c r="DV2844" s="2" t="n"/>
      <c r="DW2844" s="2" t="n"/>
      <c r="DX2844" s="2" t="n"/>
      <c r="DY2844" s="2" t="n"/>
      <c r="DZ2844" s="2" t="n"/>
      <c r="EA2844" s="2" t="n"/>
      <c r="EB2844" s="2" t="n"/>
      <c r="EC2844" s="2" t="n"/>
    </row>
    <row r="284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7" t="n"/>
      <c r="BX2845" s="2" t="n"/>
      <c r="BY2845" s="2" t="n"/>
      <c r="BZ2845" s="2" t="n"/>
      <c r="CA2845" s="2" t="n"/>
      <c r="CB2845" s="2" t="n"/>
      <c r="CC2845" s="2" t="n"/>
      <c r="CD2845" s="2" t="n"/>
      <c r="CE2845" s="2" t="n"/>
      <c r="CF2845" s="2" t="n"/>
      <c r="CG2845" s="8" t="n"/>
      <c r="CH2845" s="2" t="n"/>
      <c r="CI2845" s="2" t="n"/>
      <c r="CJ2845" s="2" t="n"/>
      <c r="CK2845" s="2" t="n"/>
      <c r="CL2845" s="2" t="n"/>
      <c r="CM2845" s="2" t="n"/>
      <c r="CN2845" s="2" t="n"/>
      <c r="CO2845" s="2" t="n"/>
      <c r="CP2845" s="2" t="n"/>
      <c r="CQ2845" s="2" t="n"/>
      <c r="CR2845" s="2" t="n"/>
      <c r="CS2845" s="2" t="n"/>
      <c r="CT2845" s="2" t="n"/>
      <c r="CU2845" s="2" t="n"/>
      <c r="CV2845" s="2" t="n"/>
      <c r="CW2845" s="2" t="n"/>
      <c r="CX2845" s="2" t="n"/>
      <c r="CY2845" s="2" t="n"/>
      <c r="CZ2845" s="2" t="n"/>
      <c r="DA2845" s="2" t="n"/>
      <c r="DB2845" s="2" t="n"/>
      <c r="DC2845" s="2" t="n"/>
      <c r="DD2845" s="2" t="n"/>
      <c r="DE2845" s="2" t="n"/>
      <c r="DF2845" s="2" t="n"/>
      <c r="DG2845" s="2" t="n"/>
      <c r="DH2845" s="2" t="n"/>
      <c r="DI2845" s="2" t="n"/>
      <c r="DJ2845" s="2" t="n"/>
      <c r="DK2845" s="2" t="n"/>
      <c r="DL2845" s="2" t="n"/>
      <c r="DM2845" s="2" t="n"/>
      <c r="DN2845" s="2" t="n"/>
      <c r="DO2845" s="2" t="n"/>
      <c r="DP2845" s="2" t="n"/>
      <c r="DQ2845" s="2" t="n"/>
      <c r="DR2845" s="2" t="n"/>
      <c r="DS2845" s="2" t="n"/>
      <c r="DT2845" s="2" t="n"/>
      <c r="DU2845" s="8" t="n"/>
      <c r="DV2845" s="2" t="n"/>
      <c r="DW2845" s="2" t="n"/>
      <c r="DX2845" s="2" t="n"/>
      <c r="DY2845" s="2" t="n"/>
      <c r="DZ2845" s="2" t="n"/>
      <c r="EA2845" s="2" t="n"/>
      <c r="EB2845" s="2" t="n"/>
      <c r="EC2845" s="2" t="n"/>
    </row>
    <row r="2846"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7" t="n"/>
      <c r="BX2846" s="2" t="n"/>
      <c r="BY2846" s="2" t="n"/>
      <c r="BZ2846" s="2" t="n"/>
      <c r="CA2846" s="2" t="n"/>
      <c r="CB2846" s="2" t="n"/>
      <c r="CC2846" s="2" t="n"/>
      <c r="CD2846" s="2" t="n"/>
      <c r="CE2846" s="2" t="n"/>
      <c r="CF2846" s="2" t="n"/>
      <c r="CG2846" s="8" t="n"/>
      <c r="CH2846" s="2" t="n"/>
      <c r="CI2846" s="2" t="n"/>
      <c r="CJ2846" s="2" t="n"/>
      <c r="CK2846" s="2" t="n"/>
      <c r="CL2846" s="2" t="n"/>
      <c r="CM2846" s="2" t="n"/>
      <c r="CN2846" s="2" t="n"/>
      <c r="CO2846" s="2" t="n"/>
      <c r="CP2846" s="2" t="n"/>
      <c r="CQ2846" s="2" t="n"/>
      <c r="CR2846" s="2" t="n"/>
      <c r="CS2846" s="2" t="n"/>
      <c r="CT2846" s="2" t="n"/>
      <c r="CU2846" s="2" t="n"/>
      <c r="CV2846" s="2" t="n"/>
      <c r="CW2846" s="2" t="n"/>
      <c r="CX2846" s="2" t="n"/>
      <c r="CY2846" s="2" t="n"/>
      <c r="CZ2846" s="2" t="n"/>
      <c r="DA2846" s="2" t="n"/>
      <c r="DB2846" s="2" t="n"/>
      <c r="DC2846" s="2" t="n"/>
      <c r="DD2846" s="2" t="n"/>
      <c r="DE2846" s="2" t="n"/>
      <c r="DF2846" s="2" t="n"/>
      <c r="DG2846" s="2" t="n"/>
      <c r="DH2846" s="2" t="n"/>
      <c r="DI2846" s="2" t="n"/>
      <c r="DJ2846" s="2" t="n"/>
      <c r="DK2846" s="2" t="n"/>
      <c r="DL2846" s="2" t="n"/>
      <c r="DM2846" s="2" t="n"/>
      <c r="DN2846" s="2" t="n"/>
      <c r="DO2846" s="2" t="n"/>
      <c r="DP2846" s="2" t="n"/>
      <c r="DQ2846" s="2" t="n"/>
      <c r="DR2846" s="2" t="n"/>
      <c r="DS2846" s="2" t="n"/>
      <c r="DT2846" s="2" t="n"/>
      <c r="DU2846" s="8" t="n"/>
      <c r="DV2846" s="2" t="n"/>
      <c r="DW2846" s="2" t="n"/>
      <c r="DX2846" s="2" t="n"/>
      <c r="DY2846" s="2" t="n"/>
      <c r="DZ2846" s="2" t="n"/>
      <c r="EA2846" s="2" t="n"/>
      <c r="EB2846" s="2" t="n"/>
      <c r="EC2846" s="2" t="n"/>
    </row>
    <row r="2847" customHeight="1" s="118">
      <c r="A2847" s="2" t="n"/>
      <c r="B2847" s="2" t="n"/>
      <c r="C2847" s="2" t="n"/>
      <c r="D2847" s="2" t="n"/>
      <c r="E2847" s="143" t="n"/>
      <c r="K2847" s="144" t="n"/>
      <c r="BI2847" s="144" t="n"/>
      <c r="BJ2847" s="2" t="n"/>
      <c r="BK2847" s="2" t="n"/>
      <c r="BL2847" s="2" t="n"/>
      <c r="BM2847" s="2" t="n"/>
      <c r="BN2847" s="2" t="n"/>
      <c r="BO2847" s="2" t="n"/>
      <c r="BP2847" s="143" t="n"/>
      <c r="BV2847" s="144" t="n"/>
      <c r="BW2847" s="7" t="n"/>
      <c r="BX2847" s="2" t="n"/>
      <c r="BY2847" s="2" t="n"/>
      <c r="BZ2847" s="2" t="n"/>
      <c r="CA2847" s="2" t="n"/>
      <c r="CB2847" s="2" t="n"/>
      <c r="CC2847" s="2" t="n"/>
      <c r="CD2847" s="2" t="n"/>
      <c r="CE2847" s="2" t="n"/>
      <c r="CF2847" s="2" t="n"/>
      <c r="CG2847" s="8" t="n"/>
      <c r="CH2847" s="2" t="n"/>
      <c r="CI2847" s="2" t="n"/>
      <c r="CJ2847" s="2" t="n"/>
      <c r="CK2847" s="2" t="n"/>
      <c r="CL2847" s="2" t="n"/>
      <c r="CM2847" s="2" t="n"/>
      <c r="CN2847" s="2" t="n"/>
      <c r="CO2847" s="2" t="n"/>
      <c r="CP2847" s="2" t="n"/>
      <c r="CQ2847" s="2" t="n"/>
      <c r="CR2847" s="2" t="n"/>
      <c r="CS2847" s="2" t="n"/>
      <c r="CT2847" s="2" t="n"/>
      <c r="CU2847" s="2" t="n"/>
      <c r="CV2847" s="2" t="n"/>
      <c r="CW2847" s="2" t="n"/>
      <c r="CX2847" s="2" t="n"/>
      <c r="CY2847" s="2" t="n"/>
      <c r="CZ2847" s="2" t="n"/>
      <c r="DA2847" s="2" t="n"/>
      <c r="DB2847" s="2" t="n"/>
      <c r="DC2847" s="2" t="n"/>
      <c r="DD2847" s="2" t="n"/>
      <c r="DE2847" s="2" t="n"/>
      <c r="DF2847" s="2" t="n"/>
      <c r="DG2847" s="2" t="n"/>
      <c r="DH2847" s="2" t="n"/>
      <c r="DI2847" s="2" t="n"/>
      <c r="DJ2847" s="2" t="n"/>
      <c r="DK2847" s="2" t="n"/>
      <c r="DL2847" s="2" t="n"/>
      <c r="DM2847" s="2" t="n"/>
      <c r="DN2847" s="2" t="n"/>
      <c r="DO2847" s="2" t="n"/>
      <c r="DP2847" s="2" t="n"/>
      <c r="DQ2847" s="2" t="n"/>
      <c r="DR2847" s="2" t="n"/>
      <c r="DS2847" s="2" t="n"/>
      <c r="DT2847" s="2" t="n"/>
      <c r="DU2847" s="8" t="n"/>
      <c r="DV2847" s="2" t="n"/>
      <c r="DW2847" s="2" t="n"/>
      <c r="DX2847" s="2" t="n"/>
      <c r="DY2847" s="2" t="n"/>
      <c r="DZ2847" s="2" t="n"/>
      <c r="EA2847" s="2" t="n"/>
      <c r="EB2847" s="2" t="n"/>
      <c r="EC2847" s="2" t="n"/>
    </row>
    <row r="2848"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7" t="n"/>
      <c r="BX2848" s="2" t="n"/>
      <c r="BY2848" s="2" t="n"/>
      <c r="BZ2848" s="2" t="n"/>
      <c r="CA2848" s="2" t="n"/>
      <c r="CB2848" s="2" t="n"/>
      <c r="CC2848" s="2" t="n"/>
      <c r="CD2848" s="2" t="n"/>
      <c r="CE2848" s="2" t="n"/>
      <c r="CF2848" s="2" t="n"/>
      <c r="CG2848" s="8" t="n"/>
      <c r="CH2848" s="2" t="n"/>
      <c r="CI2848" s="2" t="n"/>
      <c r="CJ2848" s="2" t="n"/>
      <c r="CK2848" s="2" t="n"/>
      <c r="CL2848" s="2" t="n"/>
      <c r="CM2848" s="2" t="n"/>
      <c r="CN2848" s="2" t="n"/>
      <c r="CO2848" s="2" t="n"/>
      <c r="CP2848" s="2" t="n"/>
      <c r="CQ2848" s="2" t="n"/>
      <c r="CR2848" s="2" t="n"/>
      <c r="CS2848" s="2" t="n"/>
      <c r="CT2848" s="2" t="n"/>
      <c r="CU2848" s="2" t="n"/>
      <c r="CV2848" s="2" t="n"/>
      <c r="CW2848" s="2" t="n"/>
      <c r="CX2848" s="2" t="n"/>
      <c r="CY2848" s="2" t="n"/>
      <c r="CZ2848" s="2" t="n"/>
      <c r="DA2848" s="2" t="n"/>
      <c r="DB2848" s="2" t="n"/>
      <c r="DC2848" s="2" t="n"/>
      <c r="DD2848" s="2" t="n"/>
      <c r="DE2848" s="2" t="n"/>
      <c r="DF2848" s="2" t="n"/>
      <c r="DG2848" s="2" t="n"/>
      <c r="DH2848" s="2" t="n"/>
      <c r="DI2848" s="2" t="n"/>
      <c r="DJ2848" s="2" t="n"/>
      <c r="DK2848" s="2" t="n"/>
      <c r="DL2848" s="2" t="n"/>
      <c r="DM2848" s="2" t="n"/>
      <c r="DN2848" s="2" t="n"/>
      <c r="DO2848" s="2" t="n"/>
      <c r="DP2848" s="2" t="n"/>
      <c r="DQ2848" s="2" t="n"/>
      <c r="DR2848" s="2" t="n"/>
      <c r="DS2848" s="2" t="n"/>
      <c r="DT2848" s="2" t="n"/>
      <c r="DU2848" s="8" t="n"/>
      <c r="DV2848" s="2" t="n"/>
      <c r="DW2848" s="2" t="n"/>
      <c r="DX2848" s="2" t="n"/>
      <c r="DY2848" s="2" t="n"/>
      <c r="DZ2848" s="2" t="n"/>
      <c r="EA2848" s="2" t="n"/>
      <c r="EB2848" s="2" t="n"/>
      <c r="EC2848" s="2" t="n"/>
    </row>
    <row r="2849"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7" t="n"/>
      <c r="BX2849" s="2" t="n"/>
      <c r="BY2849" s="2" t="n"/>
      <c r="BZ2849" s="2" t="n"/>
      <c r="CA2849" s="2" t="n"/>
      <c r="CB2849" s="2" t="n"/>
      <c r="CC2849" s="2" t="n"/>
      <c r="CD2849" s="2" t="n"/>
      <c r="CE2849" s="2" t="n"/>
      <c r="CF2849" s="2" t="n"/>
      <c r="CG2849" s="8" t="n"/>
      <c r="CH2849" s="2" t="n"/>
      <c r="CI2849" s="2" t="n"/>
      <c r="CJ2849" s="2" t="n"/>
      <c r="CK2849" s="2" t="n"/>
      <c r="CL2849" s="2" t="n"/>
      <c r="CM2849" s="2" t="n"/>
      <c r="CN2849" s="2" t="n"/>
      <c r="CO2849" s="2" t="n"/>
      <c r="CP2849" s="2" t="n"/>
      <c r="CQ2849" s="2" t="n"/>
      <c r="CR2849" s="2" t="n"/>
      <c r="CS2849" s="2" t="n"/>
      <c r="CT2849" s="2" t="n"/>
      <c r="CU2849" s="2" t="n"/>
      <c r="CV2849" s="2" t="n"/>
      <c r="CW2849" s="2" t="n"/>
      <c r="CX2849" s="2" t="n"/>
      <c r="CY2849" s="2" t="n"/>
      <c r="CZ2849" s="2" t="n"/>
      <c r="DA2849" s="2" t="n"/>
      <c r="DB2849" s="2" t="n"/>
      <c r="DC2849" s="2" t="n"/>
      <c r="DD2849" s="2" t="n"/>
      <c r="DE2849" s="2" t="n"/>
      <c r="DF2849" s="2" t="n"/>
      <c r="DG2849" s="2" t="n"/>
      <c r="DH2849" s="2" t="n"/>
      <c r="DI2849" s="2" t="n"/>
      <c r="DJ2849" s="2" t="n"/>
      <c r="DK2849" s="2" t="n"/>
      <c r="DL2849" s="2" t="n"/>
      <c r="DM2849" s="2" t="n"/>
      <c r="DN2849" s="2" t="n"/>
      <c r="DO2849" s="2" t="n"/>
      <c r="DP2849" s="2" t="n"/>
      <c r="DQ2849" s="2" t="n"/>
      <c r="DR2849" s="2" t="n"/>
      <c r="DS2849" s="2" t="n"/>
      <c r="DT2849" s="2" t="n"/>
      <c r="DU2849" s="8" t="n"/>
      <c r="DV2849" s="2" t="n"/>
      <c r="DW2849" s="2" t="n"/>
      <c r="DX2849" s="2" t="n"/>
      <c r="DY2849" s="2" t="n"/>
      <c r="DZ2849" s="2" t="n"/>
      <c r="EA2849" s="2" t="n"/>
      <c r="EB2849" s="2" t="n"/>
      <c r="EC2849" s="2" t="n"/>
    </row>
    <row r="2850"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計算!$AO$34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計算!$AP$34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計算!$AT$34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計算!$AR$34</f>
        <v/>
      </c>
      <c r="S2887" s="52" t="inlineStr">
        <is>
          <t>年</t>
        </is>
      </c>
      <c r="U2887" s="181">
        <f>計算!$AS$34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計算!$AW$34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計算!$AU$34</f>
        <v/>
      </c>
      <c r="S2893" s="52" t="inlineStr">
        <is>
          <t>年</t>
        </is>
      </c>
      <c r="U2893" s="181">
        <f>計算!$AV$34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計算!$AQ$34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10.9038461538461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10.9038461538461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50">
        <f>計算!$Q$35</f>
        <v/>
      </c>
      <c r="CG2922" s="144" t="n"/>
      <c r="CH2922" s="151">
        <f>計算!$R$35</f>
        <v/>
      </c>
      <c r="DU2922" s="144" t="n"/>
      <c r="DV2922" s="2" t="n"/>
      <c r="DW2922" s="2" t="n"/>
      <c r="DX2922" s="2" t="n"/>
      <c r="DY2922" s="2" t="n"/>
      <c r="DZ2922" s="2" t="n"/>
      <c r="EA2922" s="2" t="n"/>
      <c r="EB2922" s="2" t="n"/>
      <c r="EC2922" s="2" t="n"/>
    </row>
    <row r="2923" ht="10.9038461538461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50">
        <f>計算!$S$35</f>
        <v/>
      </c>
      <c r="CG2923" s="144" t="n"/>
      <c r="CH2923" s="151">
        <f>計算!$T$35</f>
        <v/>
      </c>
      <c r="DU2923" s="144" t="n"/>
      <c r="DV2923" s="2" t="n"/>
      <c r="DW2923" s="2" t="n"/>
      <c r="DX2923" s="2" t="n"/>
      <c r="DY2923" s="2" t="n"/>
      <c r="DZ2923" s="2" t="n"/>
      <c r="EA2923" s="2" t="n"/>
      <c r="EB2923" s="2" t="n"/>
      <c r="EC2923" s="2" t="n"/>
    </row>
    <row r="2924" ht="10.9038461538461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50">
        <f>計算!$U$35</f>
        <v/>
      </c>
      <c r="CG2924" s="144" t="n"/>
      <c r="CH2924" s="151">
        <f>計算!$V$35</f>
        <v/>
      </c>
      <c r="DU2924" s="144" t="n"/>
      <c r="DV2924" s="2" t="n"/>
      <c r="DW2924" s="2" t="n"/>
      <c r="DX2924" s="2" t="n"/>
      <c r="DY2924" s="2" t="n"/>
      <c r="DZ2924" s="2" t="n"/>
      <c r="EA2924" s="2" t="n"/>
      <c r="EB2924" s="2" t="n"/>
      <c r="EC2924" s="2" t="n"/>
    </row>
    <row r="2925" ht="10.9038461538461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計算!$W$35</f>
        <v/>
      </c>
      <c r="CG2925" s="144" t="n"/>
      <c r="CH2925" s="151">
        <f>計算!$X$35</f>
        <v/>
      </c>
      <c r="DU2925" s="144" t="n"/>
      <c r="DV2925" s="2" t="n"/>
      <c r="DW2925" s="2" t="n"/>
      <c r="DX2925" s="2" t="n"/>
      <c r="DY2925" s="2" t="n"/>
      <c r="DZ2925" s="2" t="n"/>
      <c r="EA2925" s="2" t="n"/>
      <c r="EB2925" s="2" t="n"/>
      <c r="EC2925" s="2" t="n"/>
    </row>
    <row r="2926" ht="10.9038461538461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50">
        <f>計算!$Y$35</f>
        <v/>
      </c>
      <c r="CG2926" s="144" t="n"/>
      <c r="CH2926" s="151">
        <f>計算!$Z$35</f>
        <v/>
      </c>
      <c r="DU2926" s="144" t="n"/>
      <c r="DV2926" s="2" t="n"/>
      <c r="DW2926" s="2" t="n"/>
      <c r="DX2926" s="2" t="n"/>
      <c r="DY2926" s="2" t="n"/>
      <c r="DZ2926" s="2" t="n"/>
      <c r="EA2926" s="2" t="n"/>
      <c r="EB2926" s="2" t="n"/>
      <c r="EC2926" s="2" t="n"/>
    </row>
    <row r="2927" ht="10.9038461538461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50">
        <f>計算!$AA$35</f>
        <v/>
      </c>
      <c r="CG2927" s="144" t="n"/>
      <c r="CH2927" s="151">
        <f>計算!$AB$35</f>
        <v/>
      </c>
      <c r="DU2927" s="144" t="n"/>
      <c r="DV2927" s="2" t="n"/>
      <c r="DW2927" s="2" t="n"/>
      <c r="DX2927" s="2" t="n"/>
      <c r="DY2927" s="2" t="n"/>
      <c r="DZ2927" s="2" t="n"/>
      <c r="EA2927" s="2" t="n"/>
      <c r="EB2927" s="2" t="n"/>
      <c r="EC2927" s="2" t="n"/>
    </row>
    <row r="2928" ht="10.9038461538461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50">
        <f>計算!$AC$35</f>
        <v/>
      </c>
      <c r="CG2928" s="144" t="n"/>
      <c r="CH2928" s="151">
        <f>計算!$AD$35</f>
        <v/>
      </c>
      <c r="DU2928" s="144" t="n"/>
      <c r="DV2928" s="2" t="n"/>
      <c r="DW2928" s="2" t="n"/>
      <c r="DX2928" s="2" t="n"/>
      <c r="DY2928" s="2" t="n"/>
      <c r="DZ2928" s="2" t="n"/>
      <c r="EA2928" s="2" t="n"/>
      <c r="EB2928" s="2" t="n"/>
      <c r="EC2928" s="2" t="n"/>
    </row>
    <row r="2929" ht="10.9038461538461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計算!$AE$35</f>
        <v/>
      </c>
      <c r="CG2929" s="144" t="n"/>
      <c r="CH2929" s="151">
        <f>計算!$AF$35</f>
        <v/>
      </c>
      <c r="DU2929" s="144" t="n"/>
      <c r="DV2929" s="2" t="n"/>
      <c r="DW2929" s="2" t="n"/>
      <c r="DX2929" s="2" t="n"/>
      <c r="DY2929" s="2" t="n"/>
      <c r="DZ2929" s="2" t="n"/>
      <c r="EA2929" s="2" t="n"/>
      <c r="EB2929" s="2" t="n"/>
      <c r="EC2929" s="2" t="n"/>
    </row>
    <row r="2930" ht="10.9038461538461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50">
        <f>計算!$AG$35</f>
        <v/>
      </c>
      <c r="CG2930" s="144" t="n"/>
      <c r="CH2930" s="151">
        <f>計算!$AH$35</f>
        <v/>
      </c>
      <c r="DU2930" s="144" t="n"/>
      <c r="DV2930" s="2" t="n"/>
      <c r="DW2930" s="2" t="n"/>
      <c r="DX2930" s="2" t="n"/>
      <c r="DY2930" s="2" t="n"/>
      <c r="DZ2930" s="2" t="n"/>
      <c r="EA2930" s="2" t="n"/>
      <c r="EB2930" s="2" t="n"/>
      <c r="EC2930" s="2" t="n"/>
    </row>
    <row r="2931" ht="10.9038461538461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50">
        <f>計算!$AI$35</f>
        <v/>
      </c>
      <c r="CG2931" s="144" t="n"/>
      <c r="CH2931" s="151">
        <f>計算!$AJ$35</f>
        <v/>
      </c>
      <c r="DU2931" s="144" t="n"/>
      <c r="DV2931" s="2" t="n"/>
      <c r="DW2931" s="2" t="n"/>
      <c r="DX2931" s="2" t="n"/>
      <c r="DY2931" s="2" t="n"/>
      <c r="DZ2931" s="2" t="n"/>
      <c r="EA2931" s="2" t="n"/>
      <c r="EB2931" s="2" t="n"/>
      <c r="EC2931" s="2" t="n"/>
    </row>
    <row r="2932" ht="10.9038461538461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50">
        <f>計算!$AK$35</f>
        <v/>
      </c>
      <c r="CG2932" s="144" t="n"/>
      <c r="CH2932" s="151">
        <f>計算!$AL$35</f>
        <v/>
      </c>
      <c r="DU2932" s="144" t="n"/>
      <c r="DV2932" s="2" t="n"/>
      <c r="DW2932" s="2" t="n"/>
      <c r="DX2932" s="2" t="n"/>
      <c r="DY2932" s="2" t="n"/>
      <c r="DZ2932" s="2" t="n"/>
      <c r="EA2932" s="2" t="n"/>
      <c r="EB2932" s="2" t="n"/>
      <c r="EC2932" s="2" t="n"/>
    </row>
    <row r="2933" ht="10.9038461538461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計算!$AM$35</f>
        <v/>
      </c>
      <c r="CG2933" s="144" t="n"/>
      <c r="CH2933" s="151">
        <f>計算!$AN$35</f>
        <v/>
      </c>
      <c r="DU2933" s="144" t="n"/>
      <c r="DV2933" s="2" t="n"/>
      <c r="DW2933" s="2" t="n"/>
      <c r="DX2933" s="2" t="n"/>
      <c r="DY2933" s="2" t="n"/>
      <c r="DZ2933" s="2" t="n"/>
      <c r="EA2933" s="2" t="n"/>
      <c r="EB2933" s="2" t="n"/>
      <c r="EC2933" s="2" t="n"/>
    </row>
    <row r="2934"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7" t="n"/>
      <c r="BX2934" s="2" t="n"/>
      <c r="BY2934" s="2" t="n"/>
      <c r="BZ2934" s="2" t="n"/>
      <c r="CA2934" s="2" t="n"/>
      <c r="CB2934" s="2" t="n"/>
      <c r="CC2934" s="2" t="n"/>
      <c r="CD2934" s="2" t="n"/>
      <c r="CE2934" s="2" t="n"/>
      <c r="CF2934" s="2" t="n"/>
      <c r="CG2934" s="8" t="n"/>
      <c r="CH2934" s="2" t="n"/>
      <c r="CI2934" s="2" t="n"/>
      <c r="CJ2934" s="2" t="n"/>
      <c r="CK2934" s="2" t="n"/>
      <c r="CL2934" s="2" t="n"/>
      <c r="CM2934" s="2" t="n"/>
      <c r="CN2934" s="2" t="n"/>
      <c r="CO2934" s="2" t="n"/>
      <c r="CP2934" s="2" t="n"/>
      <c r="CQ2934" s="2" t="n"/>
      <c r="CR2934" s="2" t="n"/>
      <c r="CS2934" s="2" t="n"/>
      <c r="CT2934" s="2" t="n"/>
      <c r="CU2934" s="2" t="n"/>
      <c r="CV2934" s="2" t="n"/>
      <c r="CW2934" s="2" t="n"/>
      <c r="CX2934" s="2" t="n"/>
      <c r="CY2934" s="2" t="n"/>
      <c r="CZ2934" s="2" t="n"/>
      <c r="DA2934" s="2" t="n"/>
      <c r="DB2934" s="2" t="n"/>
      <c r="DC2934" s="2" t="n"/>
      <c r="DD2934" s="2" t="n"/>
      <c r="DE2934" s="2" t="n"/>
      <c r="DF2934" s="2" t="n"/>
      <c r="DG2934" s="2" t="n"/>
      <c r="DH2934" s="2" t="n"/>
      <c r="DI2934" s="2" t="n"/>
      <c r="DJ2934" s="2" t="n"/>
      <c r="DK2934" s="2" t="n"/>
      <c r="DL2934" s="2" t="n"/>
      <c r="DM2934" s="2" t="n"/>
      <c r="DN2934" s="2" t="n"/>
      <c r="DO2934" s="2" t="n"/>
      <c r="DP2934" s="2" t="n"/>
      <c r="DQ2934" s="2" t="n"/>
      <c r="DR2934" s="2" t="n"/>
      <c r="DS2934" s="2" t="n"/>
      <c r="DT2934" s="2" t="n"/>
      <c r="DU2934" s="8" t="n"/>
      <c r="DV2934" s="2" t="n"/>
      <c r="DW2934" s="2" t="n"/>
      <c r="DX2934" s="2" t="n"/>
      <c r="DY2934" s="2" t="n"/>
      <c r="DZ2934" s="2" t="n"/>
      <c r="EA2934" s="2" t="n"/>
      <c r="EB2934" s="2" t="n"/>
      <c r="EC2934" s="2" t="n"/>
    </row>
    <row r="293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7" t="n"/>
      <c r="BX2935" s="2" t="n"/>
      <c r="BY2935" s="2" t="n"/>
      <c r="BZ2935" s="2" t="n"/>
      <c r="CA2935" s="2" t="n"/>
      <c r="CB2935" s="2" t="n"/>
      <c r="CC2935" s="2" t="n"/>
      <c r="CD2935" s="2" t="n"/>
      <c r="CE2935" s="2" t="n"/>
      <c r="CF2935" s="2" t="n"/>
      <c r="CG2935" s="8" t="n"/>
      <c r="CH2935" s="2" t="n"/>
      <c r="CI2935" s="2" t="n"/>
      <c r="CJ2935" s="2" t="n"/>
      <c r="CK2935" s="2" t="n"/>
      <c r="CL2935" s="2" t="n"/>
      <c r="CM2935" s="2" t="n"/>
      <c r="CN2935" s="2" t="n"/>
      <c r="CO2935" s="2" t="n"/>
      <c r="CP2935" s="2" t="n"/>
      <c r="CQ2935" s="2" t="n"/>
      <c r="CR2935" s="2" t="n"/>
      <c r="CS2935" s="2" t="n"/>
      <c r="CT2935" s="2" t="n"/>
      <c r="CU2935" s="2" t="n"/>
      <c r="CV2935" s="2" t="n"/>
      <c r="CW2935" s="2" t="n"/>
      <c r="CX2935" s="2" t="n"/>
      <c r="CY2935" s="2" t="n"/>
      <c r="CZ2935" s="2" t="n"/>
      <c r="DA2935" s="2" t="n"/>
      <c r="DB2935" s="2" t="n"/>
      <c r="DC2935" s="2" t="n"/>
      <c r="DD2935" s="2" t="n"/>
      <c r="DE2935" s="2" t="n"/>
      <c r="DF2935" s="2" t="n"/>
      <c r="DG2935" s="2" t="n"/>
      <c r="DH2935" s="2" t="n"/>
      <c r="DI2935" s="2" t="n"/>
      <c r="DJ2935" s="2" t="n"/>
      <c r="DK2935" s="2" t="n"/>
      <c r="DL2935" s="2" t="n"/>
      <c r="DM2935" s="2" t="n"/>
      <c r="DN2935" s="2" t="n"/>
      <c r="DO2935" s="2" t="n"/>
      <c r="DP2935" s="2" t="n"/>
      <c r="DQ2935" s="2" t="n"/>
      <c r="DR2935" s="2" t="n"/>
      <c r="DS2935" s="2" t="n"/>
      <c r="DT2935" s="2" t="n"/>
      <c r="DU2935" s="8" t="n"/>
      <c r="DV2935" s="2" t="n"/>
      <c r="DW2935" s="2" t="n"/>
      <c r="DX2935" s="2" t="n"/>
      <c r="DY2935" s="2" t="n"/>
      <c r="DZ2935" s="2" t="n"/>
      <c r="EA2935" s="2" t="n"/>
      <c r="EB2935" s="2" t="n"/>
      <c r="EC2935" s="2" t="n"/>
    </row>
    <row r="2936"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7" t="n"/>
      <c r="BX2936" s="2" t="n"/>
      <c r="BY2936" s="2" t="n"/>
      <c r="BZ2936" s="2" t="n"/>
      <c r="CA2936" s="2" t="n"/>
      <c r="CB2936" s="2" t="n"/>
      <c r="CC2936" s="2" t="n"/>
      <c r="CD2936" s="2" t="n"/>
      <c r="CE2936" s="2" t="n"/>
      <c r="CF2936" s="2" t="n"/>
      <c r="CG2936" s="8" t="n"/>
      <c r="CH2936" s="2" t="n"/>
      <c r="CI2936" s="2" t="n"/>
      <c r="CJ2936" s="2" t="n"/>
      <c r="CK2936" s="2" t="n"/>
      <c r="CL2936" s="2" t="n"/>
      <c r="CM2936" s="2" t="n"/>
      <c r="CN2936" s="2" t="n"/>
      <c r="CO2936" s="2" t="n"/>
      <c r="CP2936" s="2" t="n"/>
      <c r="CQ2936" s="2" t="n"/>
      <c r="CR2936" s="2" t="n"/>
      <c r="CS2936" s="2" t="n"/>
      <c r="CT2936" s="2" t="n"/>
      <c r="CU2936" s="2" t="n"/>
      <c r="CV2936" s="2" t="n"/>
      <c r="CW2936" s="2" t="n"/>
      <c r="CX2936" s="2" t="n"/>
      <c r="CY2936" s="2" t="n"/>
      <c r="CZ2936" s="2" t="n"/>
      <c r="DA2936" s="2" t="n"/>
      <c r="DB2936" s="2" t="n"/>
      <c r="DC2936" s="2" t="n"/>
      <c r="DD2936" s="2" t="n"/>
      <c r="DE2936" s="2" t="n"/>
      <c r="DF2936" s="2" t="n"/>
      <c r="DG2936" s="2" t="n"/>
      <c r="DH2936" s="2" t="n"/>
      <c r="DI2936" s="2" t="n"/>
      <c r="DJ2936" s="2" t="n"/>
      <c r="DK2936" s="2" t="n"/>
      <c r="DL2936" s="2" t="n"/>
      <c r="DM2936" s="2" t="n"/>
      <c r="DN2936" s="2" t="n"/>
      <c r="DO2936" s="2" t="n"/>
      <c r="DP2936" s="2" t="n"/>
      <c r="DQ2936" s="2" t="n"/>
      <c r="DR2936" s="2" t="n"/>
      <c r="DS2936" s="2" t="n"/>
      <c r="DT2936" s="2" t="n"/>
      <c r="DU2936" s="8" t="n"/>
      <c r="DV2936" s="2" t="n"/>
      <c r="DW2936" s="2" t="n"/>
      <c r="DX2936" s="2" t="n"/>
      <c r="DY2936" s="2" t="n"/>
      <c r="DZ2936" s="2" t="n"/>
      <c r="EA2936" s="2" t="n"/>
      <c r="EB2936" s="2" t="n"/>
      <c r="EC2936" s="2" t="n"/>
    </row>
    <row r="2937"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7" t="n"/>
      <c r="BX2937" s="2" t="n"/>
      <c r="BY2937" s="2" t="n"/>
      <c r="BZ2937" s="2" t="n"/>
      <c r="CA2937" s="2" t="n"/>
      <c r="CB2937" s="2" t="n"/>
      <c r="CC2937" s="2" t="n"/>
      <c r="CD2937" s="2" t="n"/>
      <c r="CE2937" s="2" t="n"/>
      <c r="CF2937" s="2" t="n"/>
      <c r="CG2937" s="8" t="n"/>
      <c r="CH2937" s="2" t="n"/>
      <c r="CI2937" s="2" t="n"/>
      <c r="CJ2937" s="2" t="n"/>
      <c r="CK2937" s="2" t="n"/>
      <c r="CL2937" s="2" t="n"/>
      <c r="CM2937" s="2" t="n"/>
      <c r="CN2937" s="2" t="n"/>
      <c r="CO2937" s="2" t="n"/>
      <c r="CP2937" s="2" t="n"/>
      <c r="CQ2937" s="2" t="n"/>
      <c r="CR2937" s="2" t="n"/>
      <c r="CS2937" s="2" t="n"/>
      <c r="CT2937" s="2" t="n"/>
      <c r="CU2937" s="2" t="n"/>
      <c r="CV2937" s="2" t="n"/>
      <c r="CW2937" s="2" t="n"/>
      <c r="CX2937" s="2" t="n"/>
      <c r="CY2937" s="2" t="n"/>
      <c r="CZ2937" s="2" t="n"/>
      <c r="DA2937" s="2" t="n"/>
      <c r="DB2937" s="2" t="n"/>
      <c r="DC2937" s="2" t="n"/>
      <c r="DD2937" s="2" t="n"/>
      <c r="DE2937" s="2" t="n"/>
      <c r="DF2937" s="2" t="n"/>
      <c r="DG2937" s="2" t="n"/>
      <c r="DH2937" s="2" t="n"/>
      <c r="DI2937" s="2" t="n"/>
      <c r="DJ2937" s="2" t="n"/>
      <c r="DK2937" s="2" t="n"/>
      <c r="DL2937" s="2" t="n"/>
      <c r="DM2937" s="2" t="n"/>
      <c r="DN2937" s="2" t="n"/>
      <c r="DO2937" s="2" t="n"/>
      <c r="DP2937" s="2" t="n"/>
      <c r="DQ2937" s="2" t="n"/>
      <c r="DR2937" s="2" t="n"/>
      <c r="DS2937" s="2" t="n"/>
      <c r="DT2937" s="2" t="n"/>
      <c r="DU2937" s="8" t="n"/>
      <c r="DV2937" s="2" t="n"/>
      <c r="DW2937" s="2" t="n"/>
      <c r="DX2937" s="2" t="n"/>
      <c r="DY2937" s="2" t="n"/>
      <c r="DZ2937" s="2" t="n"/>
      <c r="EA2937" s="2" t="n"/>
      <c r="EB2937" s="2" t="n"/>
      <c r="EC2937" s="2" t="n"/>
    </row>
    <row r="2938" customHeight="1" s="118">
      <c r="A2938" s="2" t="n"/>
      <c r="B2938" s="2" t="n"/>
      <c r="C2938" s="2" t="n"/>
      <c r="D2938" s="2" t="n"/>
      <c r="E2938" s="143" t="n"/>
      <c r="K2938" s="144" t="n"/>
      <c r="BI2938" s="144" t="n"/>
      <c r="BJ2938" s="2" t="n"/>
      <c r="BK2938" s="2" t="n"/>
      <c r="BL2938" s="2" t="n"/>
      <c r="BM2938" s="2" t="n"/>
      <c r="BN2938" s="2" t="n"/>
      <c r="BO2938" s="2" t="n"/>
      <c r="BP2938" s="143" t="n"/>
      <c r="BV2938" s="144" t="n"/>
      <c r="BW2938" s="7" t="n"/>
      <c r="BX2938" s="2" t="n"/>
      <c r="BY2938" s="2" t="n"/>
      <c r="BZ2938" s="2" t="n"/>
      <c r="CA2938" s="2" t="n"/>
      <c r="CB2938" s="2" t="n"/>
      <c r="CC2938" s="2" t="n"/>
      <c r="CD2938" s="2" t="n"/>
      <c r="CE2938" s="2" t="n"/>
      <c r="CF2938" s="2" t="n"/>
      <c r="CG2938" s="8" t="n"/>
      <c r="CH2938" s="2" t="n"/>
      <c r="CI2938" s="2" t="n"/>
      <c r="CJ2938" s="2" t="n"/>
      <c r="CK2938" s="2" t="n"/>
      <c r="CL2938" s="2" t="n"/>
      <c r="CM2938" s="2" t="n"/>
      <c r="CN2938" s="2" t="n"/>
      <c r="CO2938" s="2" t="n"/>
      <c r="CP2938" s="2" t="n"/>
      <c r="CQ2938" s="2" t="n"/>
      <c r="CR2938" s="2" t="n"/>
      <c r="CS2938" s="2" t="n"/>
      <c r="CT2938" s="2" t="n"/>
      <c r="CU2938" s="2" t="n"/>
      <c r="CV2938" s="2" t="n"/>
      <c r="CW2938" s="2" t="n"/>
      <c r="CX2938" s="2" t="n"/>
      <c r="CY2938" s="2" t="n"/>
      <c r="CZ2938" s="2" t="n"/>
      <c r="DA2938" s="2" t="n"/>
      <c r="DB2938" s="2" t="n"/>
      <c r="DC2938" s="2" t="n"/>
      <c r="DD2938" s="2" t="n"/>
      <c r="DE2938" s="2" t="n"/>
      <c r="DF2938" s="2" t="n"/>
      <c r="DG2938" s="2" t="n"/>
      <c r="DH2938" s="2" t="n"/>
      <c r="DI2938" s="2" t="n"/>
      <c r="DJ2938" s="2" t="n"/>
      <c r="DK2938" s="2" t="n"/>
      <c r="DL2938" s="2" t="n"/>
      <c r="DM2938" s="2" t="n"/>
      <c r="DN2938" s="2" t="n"/>
      <c r="DO2938" s="2" t="n"/>
      <c r="DP2938" s="2" t="n"/>
      <c r="DQ2938" s="2" t="n"/>
      <c r="DR2938" s="2" t="n"/>
      <c r="DS2938" s="2" t="n"/>
      <c r="DT2938" s="2" t="n"/>
      <c r="DU2938" s="8" t="n"/>
      <c r="DV2938" s="2" t="n"/>
      <c r="DW2938" s="2" t="n"/>
      <c r="DX2938" s="2" t="n"/>
      <c r="DY2938" s="2" t="n"/>
      <c r="DZ2938" s="2" t="n"/>
      <c r="EA2938" s="2" t="n"/>
      <c r="EB2938" s="2" t="n"/>
      <c r="EC2938" s="2" t="n"/>
    </row>
    <row r="2939"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7" t="n"/>
      <c r="BX2939" s="2" t="n"/>
      <c r="BY2939" s="2" t="n"/>
      <c r="BZ2939" s="2" t="n"/>
      <c r="CA2939" s="2" t="n"/>
      <c r="CB2939" s="2" t="n"/>
      <c r="CC2939" s="2" t="n"/>
      <c r="CD2939" s="2" t="n"/>
      <c r="CE2939" s="2" t="n"/>
      <c r="CF2939" s="2" t="n"/>
      <c r="CG2939" s="8" t="n"/>
      <c r="CH2939" s="2" t="n"/>
      <c r="CI2939" s="2" t="n"/>
      <c r="CJ2939" s="2" t="n"/>
      <c r="CK2939" s="2" t="n"/>
      <c r="CL2939" s="2" t="n"/>
      <c r="CM2939" s="2" t="n"/>
      <c r="CN2939" s="2" t="n"/>
      <c r="CO2939" s="2" t="n"/>
      <c r="CP2939" s="2" t="n"/>
      <c r="CQ2939" s="2" t="n"/>
      <c r="CR2939" s="2" t="n"/>
      <c r="CS2939" s="2" t="n"/>
      <c r="CT2939" s="2" t="n"/>
      <c r="CU2939" s="2" t="n"/>
      <c r="CV2939" s="2" t="n"/>
      <c r="CW2939" s="2" t="n"/>
      <c r="CX2939" s="2" t="n"/>
      <c r="CY2939" s="2" t="n"/>
      <c r="CZ2939" s="2" t="n"/>
      <c r="DA2939" s="2" t="n"/>
      <c r="DB2939" s="2" t="n"/>
      <c r="DC2939" s="2" t="n"/>
      <c r="DD2939" s="2" t="n"/>
      <c r="DE2939" s="2" t="n"/>
      <c r="DF2939" s="2" t="n"/>
      <c r="DG2939" s="2" t="n"/>
      <c r="DH2939" s="2" t="n"/>
      <c r="DI2939" s="2" t="n"/>
      <c r="DJ2939" s="2" t="n"/>
      <c r="DK2939" s="2" t="n"/>
      <c r="DL2939" s="2" t="n"/>
      <c r="DM2939" s="2" t="n"/>
      <c r="DN2939" s="2" t="n"/>
      <c r="DO2939" s="2" t="n"/>
      <c r="DP2939" s="2" t="n"/>
      <c r="DQ2939" s="2" t="n"/>
      <c r="DR2939" s="2" t="n"/>
      <c r="DS2939" s="2" t="n"/>
      <c r="DT2939" s="2" t="n"/>
      <c r="DU2939" s="8" t="n"/>
      <c r="DV2939" s="2" t="n"/>
      <c r="DW2939" s="2" t="n"/>
      <c r="DX2939" s="2" t="n"/>
      <c r="DY2939" s="2" t="n"/>
      <c r="DZ2939" s="2" t="n"/>
      <c r="EA2939" s="2" t="n"/>
      <c r="EB2939" s="2" t="n"/>
      <c r="EC2939" s="2" t="n"/>
    </row>
    <row r="2940"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7" t="n"/>
      <c r="BX2940" s="2" t="n"/>
      <c r="BY2940" s="2" t="n"/>
      <c r="BZ2940" s="2" t="n"/>
      <c r="CA2940" s="2" t="n"/>
      <c r="CB2940" s="2" t="n"/>
      <c r="CC2940" s="2" t="n"/>
      <c r="CD2940" s="2" t="n"/>
      <c r="CE2940" s="2" t="n"/>
      <c r="CF2940" s="2" t="n"/>
      <c r="CG2940" s="8" t="n"/>
      <c r="CH2940" s="2" t="n"/>
      <c r="CI2940" s="2" t="n"/>
      <c r="CJ2940" s="2" t="n"/>
      <c r="CK2940" s="2" t="n"/>
      <c r="CL2940" s="2" t="n"/>
      <c r="CM2940" s="2" t="n"/>
      <c r="CN2940" s="2" t="n"/>
      <c r="CO2940" s="2" t="n"/>
      <c r="CP2940" s="2" t="n"/>
      <c r="CQ2940" s="2" t="n"/>
      <c r="CR2940" s="2" t="n"/>
      <c r="CS2940" s="2" t="n"/>
      <c r="CT2940" s="2" t="n"/>
      <c r="CU2940" s="2" t="n"/>
      <c r="CV2940" s="2" t="n"/>
      <c r="CW2940" s="2" t="n"/>
      <c r="CX2940" s="2" t="n"/>
      <c r="CY2940" s="2" t="n"/>
      <c r="CZ2940" s="2" t="n"/>
      <c r="DA2940" s="2" t="n"/>
      <c r="DB2940" s="2" t="n"/>
      <c r="DC2940" s="2" t="n"/>
      <c r="DD2940" s="2" t="n"/>
      <c r="DE2940" s="2" t="n"/>
      <c r="DF2940" s="2" t="n"/>
      <c r="DG2940" s="2" t="n"/>
      <c r="DH2940" s="2" t="n"/>
      <c r="DI2940" s="2" t="n"/>
      <c r="DJ2940" s="2" t="n"/>
      <c r="DK2940" s="2" t="n"/>
      <c r="DL2940" s="2" t="n"/>
      <c r="DM2940" s="2" t="n"/>
      <c r="DN2940" s="2" t="n"/>
      <c r="DO2940" s="2" t="n"/>
      <c r="DP2940" s="2" t="n"/>
      <c r="DQ2940" s="2" t="n"/>
      <c r="DR2940" s="2" t="n"/>
      <c r="DS2940" s="2" t="n"/>
      <c r="DT2940" s="2" t="n"/>
      <c r="DU2940" s="8" t="n"/>
      <c r="DV2940" s="2" t="n"/>
      <c r="DW2940" s="2" t="n"/>
      <c r="DX2940" s="2" t="n"/>
      <c r="DY2940" s="2" t="n"/>
      <c r="DZ2940" s="2" t="n"/>
      <c r="EA2940" s="2" t="n"/>
      <c r="EB2940" s="2" t="n"/>
      <c r="EC2940" s="2" t="n"/>
    </row>
    <row r="2941"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計算!$AO$35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計算!$AP$35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計算!$AT$35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計算!$AR$35</f>
        <v/>
      </c>
      <c r="S2978" s="52" t="inlineStr">
        <is>
          <t>年</t>
        </is>
      </c>
      <c r="U2978" s="181">
        <f>計算!$AS$35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計算!$AW$35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計算!$AU$35</f>
        <v/>
      </c>
      <c r="S2984" s="52" t="inlineStr">
        <is>
          <t>年</t>
        </is>
      </c>
      <c r="U2984" s="181">
        <f>計算!$AV$35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計算!$AQ$35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10.9038461538461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10.9038461538461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50">
        <f>計算!$Q$36</f>
        <v/>
      </c>
      <c r="CG3013" s="144" t="n"/>
      <c r="CH3013" s="151">
        <f>計算!$R$36</f>
        <v/>
      </c>
      <c r="DU3013" s="144" t="n"/>
      <c r="DV3013" s="2" t="n"/>
      <c r="DW3013" s="2" t="n"/>
      <c r="DX3013" s="2" t="n"/>
      <c r="DY3013" s="2" t="n"/>
      <c r="DZ3013" s="2" t="n"/>
      <c r="EA3013" s="2" t="n"/>
      <c r="EB3013" s="2" t="n"/>
      <c r="EC3013" s="2" t="n"/>
    </row>
    <row r="3014" ht="10.9038461538461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50">
        <f>計算!$S$36</f>
        <v/>
      </c>
      <c r="CG3014" s="144" t="n"/>
      <c r="CH3014" s="151">
        <f>計算!$T$36</f>
        <v/>
      </c>
      <c r="DU3014" s="144" t="n"/>
      <c r="DV3014" s="2" t="n"/>
      <c r="DW3014" s="2" t="n"/>
      <c r="DX3014" s="2" t="n"/>
      <c r="DY3014" s="2" t="n"/>
      <c r="DZ3014" s="2" t="n"/>
      <c r="EA3014" s="2" t="n"/>
      <c r="EB3014" s="2" t="n"/>
      <c r="EC3014" s="2" t="n"/>
    </row>
    <row r="3015" ht="10.9038461538461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50">
        <f>計算!$U$36</f>
        <v/>
      </c>
      <c r="CG3015" s="144" t="n"/>
      <c r="CH3015" s="151">
        <f>計算!$V$36</f>
        <v/>
      </c>
      <c r="DU3015" s="144" t="n"/>
      <c r="DV3015" s="2" t="n"/>
      <c r="DW3015" s="2" t="n"/>
      <c r="DX3015" s="2" t="n"/>
      <c r="DY3015" s="2" t="n"/>
      <c r="DZ3015" s="2" t="n"/>
      <c r="EA3015" s="2" t="n"/>
      <c r="EB3015" s="2" t="n"/>
      <c r="EC3015" s="2" t="n"/>
    </row>
    <row r="3016" ht="10.9038461538461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計算!$W$36</f>
        <v/>
      </c>
      <c r="CG3016" s="144" t="n"/>
      <c r="CH3016" s="151">
        <f>計算!$X$36</f>
        <v/>
      </c>
      <c r="DU3016" s="144" t="n"/>
      <c r="DV3016" s="2" t="n"/>
      <c r="DW3016" s="2" t="n"/>
      <c r="DX3016" s="2" t="n"/>
      <c r="DY3016" s="2" t="n"/>
      <c r="DZ3016" s="2" t="n"/>
      <c r="EA3016" s="2" t="n"/>
      <c r="EB3016" s="2" t="n"/>
      <c r="EC3016" s="2" t="n"/>
    </row>
    <row r="3017" ht="10.9038461538461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50">
        <f>計算!$Y$36</f>
        <v/>
      </c>
      <c r="CG3017" s="144" t="n"/>
      <c r="CH3017" s="151">
        <f>計算!$Z$36</f>
        <v/>
      </c>
      <c r="DU3017" s="144" t="n"/>
      <c r="DV3017" s="2" t="n"/>
      <c r="DW3017" s="2" t="n"/>
      <c r="DX3017" s="2" t="n"/>
      <c r="DY3017" s="2" t="n"/>
      <c r="DZ3017" s="2" t="n"/>
      <c r="EA3017" s="2" t="n"/>
      <c r="EB3017" s="2" t="n"/>
      <c r="EC3017" s="2" t="n"/>
    </row>
    <row r="3018" ht="10.9038461538461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50">
        <f>計算!$AA$36</f>
        <v/>
      </c>
      <c r="CG3018" s="144" t="n"/>
      <c r="CH3018" s="151">
        <f>計算!$AB$36</f>
        <v/>
      </c>
      <c r="DU3018" s="144" t="n"/>
      <c r="DV3018" s="2" t="n"/>
      <c r="DW3018" s="2" t="n"/>
      <c r="DX3018" s="2" t="n"/>
      <c r="DY3018" s="2" t="n"/>
      <c r="DZ3018" s="2" t="n"/>
      <c r="EA3018" s="2" t="n"/>
      <c r="EB3018" s="2" t="n"/>
      <c r="EC3018" s="2" t="n"/>
    </row>
    <row r="3019" ht="10.9038461538461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50">
        <f>計算!$AC$36</f>
        <v/>
      </c>
      <c r="CG3019" s="144" t="n"/>
      <c r="CH3019" s="151">
        <f>計算!$AD$36</f>
        <v/>
      </c>
      <c r="DU3019" s="144" t="n"/>
      <c r="DV3019" s="2" t="n"/>
      <c r="DW3019" s="2" t="n"/>
      <c r="DX3019" s="2" t="n"/>
      <c r="DY3019" s="2" t="n"/>
      <c r="DZ3019" s="2" t="n"/>
      <c r="EA3019" s="2" t="n"/>
      <c r="EB3019" s="2" t="n"/>
      <c r="EC3019" s="2" t="n"/>
    </row>
    <row r="3020" ht="10.9038461538461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計算!$AE$36</f>
        <v/>
      </c>
      <c r="CG3020" s="144" t="n"/>
      <c r="CH3020" s="151">
        <f>計算!$AF$36</f>
        <v/>
      </c>
      <c r="DU3020" s="144" t="n"/>
      <c r="DV3020" s="2" t="n"/>
      <c r="DW3020" s="2" t="n"/>
      <c r="DX3020" s="2" t="n"/>
      <c r="DY3020" s="2" t="n"/>
      <c r="DZ3020" s="2" t="n"/>
      <c r="EA3020" s="2" t="n"/>
      <c r="EB3020" s="2" t="n"/>
      <c r="EC3020" s="2" t="n"/>
    </row>
    <row r="3021" ht="10.9038461538461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50">
        <f>計算!$AG$36</f>
        <v/>
      </c>
      <c r="CG3021" s="144" t="n"/>
      <c r="CH3021" s="151">
        <f>計算!$AH$36</f>
        <v/>
      </c>
      <c r="DU3021" s="144" t="n"/>
      <c r="DV3021" s="2" t="n"/>
      <c r="DW3021" s="2" t="n"/>
      <c r="DX3021" s="2" t="n"/>
      <c r="DY3021" s="2" t="n"/>
      <c r="DZ3021" s="2" t="n"/>
      <c r="EA3021" s="2" t="n"/>
      <c r="EB3021" s="2" t="n"/>
      <c r="EC3021" s="2" t="n"/>
    </row>
    <row r="3022" ht="10.9038461538461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50">
        <f>計算!$AI$36</f>
        <v/>
      </c>
      <c r="CG3022" s="144" t="n"/>
      <c r="CH3022" s="151">
        <f>計算!$AJ$36</f>
        <v/>
      </c>
      <c r="DU3022" s="144" t="n"/>
      <c r="DV3022" s="2" t="n"/>
      <c r="DW3022" s="2" t="n"/>
      <c r="DX3022" s="2" t="n"/>
      <c r="DY3022" s="2" t="n"/>
      <c r="DZ3022" s="2" t="n"/>
      <c r="EA3022" s="2" t="n"/>
      <c r="EB3022" s="2" t="n"/>
      <c r="EC3022" s="2" t="n"/>
    </row>
    <row r="3023" ht="10.9038461538461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50">
        <f>計算!$AK$36</f>
        <v/>
      </c>
      <c r="CG3023" s="144" t="n"/>
      <c r="CH3023" s="151">
        <f>計算!$AL$36</f>
        <v/>
      </c>
      <c r="DU3023" s="144" t="n"/>
      <c r="DV3023" s="2" t="n"/>
      <c r="DW3023" s="2" t="n"/>
      <c r="DX3023" s="2" t="n"/>
      <c r="DY3023" s="2" t="n"/>
      <c r="DZ3023" s="2" t="n"/>
      <c r="EA3023" s="2" t="n"/>
      <c r="EB3023" s="2" t="n"/>
      <c r="EC3023" s="2" t="n"/>
    </row>
    <row r="3024" ht="10.9038461538461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計算!$AM$36</f>
        <v/>
      </c>
      <c r="CG3024" s="144" t="n"/>
      <c r="CH3024" s="151">
        <f>計算!$AN$36</f>
        <v/>
      </c>
      <c r="DU3024" s="144" t="n"/>
      <c r="DV3024" s="2" t="n"/>
      <c r="DW3024" s="2" t="n"/>
      <c r="DX3024" s="2" t="n"/>
      <c r="DY3024" s="2" t="n"/>
      <c r="DZ3024" s="2" t="n"/>
      <c r="EA3024" s="2" t="n"/>
      <c r="EB3024" s="2" t="n"/>
      <c r="EC3024" s="2" t="n"/>
    </row>
    <row r="302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7" t="n"/>
      <c r="BX3025" s="2" t="n"/>
      <c r="BY3025" s="2" t="n"/>
      <c r="BZ3025" s="2" t="n"/>
      <c r="CA3025" s="2" t="n"/>
      <c r="CB3025" s="2" t="n"/>
      <c r="CC3025" s="2" t="n"/>
      <c r="CD3025" s="2" t="n"/>
      <c r="CE3025" s="2" t="n"/>
      <c r="CF3025" s="2" t="n"/>
      <c r="CG3025" s="8" t="n"/>
      <c r="CH3025" s="2" t="n"/>
      <c r="CI3025" s="2" t="n"/>
      <c r="CJ3025" s="2" t="n"/>
      <c r="CK3025" s="2" t="n"/>
      <c r="CL3025" s="2" t="n"/>
      <c r="CM3025" s="2" t="n"/>
      <c r="CN3025" s="2" t="n"/>
      <c r="CO3025" s="2" t="n"/>
      <c r="CP3025" s="2" t="n"/>
      <c r="CQ3025" s="2" t="n"/>
      <c r="CR3025" s="2" t="n"/>
      <c r="CS3025" s="2" t="n"/>
      <c r="CT3025" s="2" t="n"/>
      <c r="CU3025" s="2" t="n"/>
      <c r="CV3025" s="2" t="n"/>
      <c r="CW3025" s="2" t="n"/>
      <c r="CX3025" s="2" t="n"/>
      <c r="CY3025" s="2" t="n"/>
      <c r="CZ3025" s="2" t="n"/>
      <c r="DA3025" s="2" t="n"/>
      <c r="DB3025" s="2" t="n"/>
      <c r="DC3025" s="2" t="n"/>
      <c r="DD3025" s="2" t="n"/>
      <c r="DE3025" s="2" t="n"/>
      <c r="DF3025" s="2" t="n"/>
      <c r="DG3025" s="2" t="n"/>
      <c r="DH3025" s="2" t="n"/>
      <c r="DI3025" s="2" t="n"/>
      <c r="DJ3025" s="2" t="n"/>
      <c r="DK3025" s="2" t="n"/>
      <c r="DL3025" s="2" t="n"/>
      <c r="DM3025" s="2" t="n"/>
      <c r="DN3025" s="2" t="n"/>
      <c r="DO3025" s="2" t="n"/>
      <c r="DP3025" s="2" t="n"/>
      <c r="DQ3025" s="2" t="n"/>
      <c r="DR3025" s="2" t="n"/>
      <c r="DS3025" s="2" t="n"/>
      <c r="DT3025" s="2" t="n"/>
      <c r="DU3025" s="8" t="n"/>
      <c r="DV3025" s="2" t="n"/>
      <c r="DW3025" s="2" t="n"/>
      <c r="DX3025" s="2" t="n"/>
      <c r="DY3025" s="2" t="n"/>
      <c r="DZ3025" s="2" t="n"/>
      <c r="EA3025" s="2" t="n"/>
      <c r="EB3025" s="2" t="n"/>
      <c r="EC3025" s="2" t="n"/>
    </row>
    <row r="3026"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7" t="n"/>
      <c r="BX3026" s="2" t="n"/>
      <c r="BY3026" s="2" t="n"/>
      <c r="BZ3026" s="2" t="n"/>
      <c r="CA3026" s="2" t="n"/>
      <c r="CB3026" s="2" t="n"/>
      <c r="CC3026" s="2" t="n"/>
      <c r="CD3026" s="2" t="n"/>
      <c r="CE3026" s="2" t="n"/>
      <c r="CF3026" s="2" t="n"/>
      <c r="CG3026" s="8" t="n"/>
      <c r="CH3026" s="2" t="n"/>
      <c r="CI3026" s="2" t="n"/>
      <c r="CJ3026" s="2" t="n"/>
      <c r="CK3026" s="2" t="n"/>
      <c r="CL3026" s="2" t="n"/>
      <c r="CM3026" s="2" t="n"/>
      <c r="CN3026" s="2" t="n"/>
      <c r="CO3026" s="2" t="n"/>
      <c r="CP3026" s="2" t="n"/>
      <c r="CQ3026" s="2" t="n"/>
      <c r="CR3026" s="2" t="n"/>
      <c r="CS3026" s="2" t="n"/>
      <c r="CT3026" s="2" t="n"/>
      <c r="CU3026" s="2" t="n"/>
      <c r="CV3026" s="2" t="n"/>
      <c r="CW3026" s="2" t="n"/>
      <c r="CX3026" s="2" t="n"/>
      <c r="CY3026" s="2" t="n"/>
      <c r="CZ3026" s="2" t="n"/>
      <c r="DA3026" s="2" t="n"/>
      <c r="DB3026" s="2" t="n"/>
      <c r="DC3026" s="2" t="n"/>
      <c r="DD3026" s="2" t="n"/>
      <c r="DE3026" s="2" t="n"/>
      <c r="DF3026" s="2" t="n"/>
      <c r="DG3026" s="2" t="n"/>
      <c r="DH3026" s="2" t="n"/>
      <c r="DI3026" s="2" t="n"/>
      <c r="DJ3026" s="2" t="n"/>
      <c r="DK3026" s="2" t="n"/>
      <c r="DL3026" s="2" t="n"/>
      <c r="DM3026" s="2" t="n"/>
      <c r="DN3026" s="2" t="n"/>
      <c r="DO3026" s="2" t="n"/>
      <c r="DP3026" s="2" t="n"/>
      <c r="DQ3026" s="2" t="n"/>
      <c r="DR3026" s="2" t="n"/>
      <c r="DS3026" s="2" t="n"/>
      <c r="DT3026" s="2" t="n"/>
      <c r="DU3026" s="8" t="n"/>
      <c r="DV3026" s="2" t="n"/>
      <c r="DW3026" s="2" t="n"/>
      <c r="DX3026" s="2" t="n"/>
      <c r="DY3026" s="2" t="n"/>
      <c r="DZ3026" s="2" t="n"/>
      <c r="EA3026" s="2" t="n"/>
      <c r="EB3026" s="2" t="n"/>
      <c r="EC3026" s="2" t="n"/>
    </row>
    <row r="3027"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7" t="n"/>
      <c r="BX3027" s="2" t="n"/>
      <c r="BY3027" s="2" t="n"/>
      <c r="BZ3027" s="2" t="n"/>
      <c r="CA3027" s="2" t="n"/>
      <c r="CB3027" s="2" t="n"/>
      <c r="CC3027" s="2" t="n"/>
      <c r="CD3027" s="2" t="n"/>
      <c r="CE3027" s="2" t="n"/>
      <c r="CF3027" s="2" t="n"/>
      <c r="CG3027" s="8" t="n"/>
      <c r="CH3027" s="2" t="n"/>
      <c r="CI3027" s="2" t="n"/>
      <c r="CJ3027" s="2" t="n"/>
      <c r="CK3027" s="2" t="n"/>
      <c r="CL3027" s="2" t="n"/>
      <c r="CM3027" s="2" t="n"/>
      <c r="CN3027" s="2" t="n"/>
      <c r="CO3027" s="2" t="n"/>
      <c r="CP3027" s="2" t="n"/>
      <c r="CQ3027" s="2" t="n"/>
      <c r="CR3027" s="2" t="n"/>
      <c r="CS3027" s="2" t="n"/>
      <c r="CT3027" s="2" t="n"/>
      <c r="CU3027" s="2" t="n"/>
      <c r="CV3027" s="2" t="n"/>
      <c r="CW3027" s="2" t="n"/>
      <c r="CX3027" s="2" t="n"/>
      <c r="CY3027" s="2" t="n"/>
      <c r="CZ3027" s="2" t="n"/>
      <c r="DA3027" s="2" t="n"/>
      <c r="DB3027" s="2" t="n"/>
      <c r="DC3027" s="2" t="n"/>
      <c r="DD3027" s="2" t="n"/>
      <c r="DE3027" s="2" t="n"/>
      <c r="DF3027" s="2" t="n"/>
      <c r="DG3027" s="2" t="n"/>
      <c r="DH3027" s="2" t="n"/>
      <c r="DI3027" s="2" t="n"/>
      <c r="DJ3027" s="2" t="n"/>
      <c r="DK3027" s="2" t="n"/>
      <c r="DL3027" s="2" t="n"/>
      <c r="DM3027" s="2" t="n"/>
      <c r="DN3027" s="2" t="n"/>
      <c r="DO3027" s="2" t="n"/>
      <c r="DP3027" s="2" t="n"/>
      <c r="DQ3027" s="2" t="n"/>
      <c r="DR3027" s="2" t="n"/>
      <c r="DS3027" s="2" t="n"/>
      <c r="DT3027" s="2" t="n"/>
      <c r="DU3027" s="8" t="n"/>
      <c r="DV3027" s="2" t="n"/>
      <c r="DW3027" s="2" t="n"/>
      <c r="DX3027" s="2" t="n"/>
      <c r="DY3027" s="2" t="n"/>
      <c r="DZ3027" s="2" t="n"/>
      <c r="EA3027" s="2" t="n"/>
      <c r="EB3027" s="2" t="n"/>
      <c r="EC3027" s="2" t="n"/>
    </row>
    <row r="3028"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7" t="n"/>
      <c r="BX3028" s="2" t="n"/>
      <c r="BY3028" s="2" t="n"/>
      <c r="BZ3028" s="2" t="n"/>
      <c r="CA3028" s="2" t="n"/>
      <c r="CB3028" s="2" t="n"/>
      <c r="CC3028" s="2" t="n"/>
      <c r="CD3028" s="2" t="n"/>
      <c r="CE3028" s="2" t="n"/>
      <c r="CF3028" s="2" t="n"/>
      <c r="CG3028" s="8" t="n"/>
      <c r="CH3028" s="2" t="n"/>
      <c r="CI3028" s="2" t="n"/>
      <c r="CJ3028" s="2" t="n"/>
      <c r="CK3028" s="2" t="n"/>
      <c r="CL3028" s="2" t="n"/>
      <c r="CM3028" s="2" t="n"/>
      <c r="CN3028" s="2" t="n"/>
      <c r="CO3028" s="2" t="n"/>
      <c r="CP3028" s="2" t="n"/>
      <c r="CQ3028" s="2" t="n"/>
      <c r="CR3028" s="2" t="n"/>
      <c r="CS3028" s="2" t="n"/>
      <c r="CT3028" s="2" t="n"/>
      <c r="CU3028" s="2" t="n"/>
      <c r="CV3028" s="2" t="n"/>
      <c r="CW3028" s="2" t="n"/>
      <c r="CX3028" s="2" t="n"/>
      <c r="CY3028" s="2" t="n"/>
      <c r="CZ3028" s="2" t="n"/>
      <c r="DA3028" s="2" t="n"/>
      <c r="DB3028" s="2" t="n"/>
      <c r="DC3028" s="2" t="n"/>
      <c r="DD3028" s="2" t="n"/>
      <c r="DE3028" s="2" t="n"/>
      <c r="DF3028" s="2" t="n"/>
      <c r="DG3028" s="2" t="n"/>
      <c r="DH3028" s="2" t="n"/>
      <c r="DI3028" s="2" t="n"/>
      <c r="DJ3028" s="2" t="n"/>
      <c r="DK3028" s="2" t="n"/>
      <c r="DL3028" s="2" t="n"/>
      <c r="DM3028" s="2" t="n"/>
      <c r="DN3028" s="2" t="n"/>
      <c r="DO3028" s="2" t="n"/>
      <c r="DP3028" s="2" t="n"/>
      <c r="DQ3028" s="2" t="n"/>
      <c r="DR3028" s="2" t="n"/>
      <c r="DS3028" s="2" t="n"/>
      <c r="DT3028" s="2" t="n"/>
      <c r="DU3028" s="8" t="n"/>
      <c r="DV3028" s="2" t="n"/>
      <c r="DW3028" s="2" t="n"/>
      <c r="DX3028" s="2" t="n"/>
      <c r="DY3028" s="2" t="n"/>
      <c r="DZ3028" s="2" t="n"/>
      <c r="EA3028" s="2" t="n"/>
      <c r="EB3028" s="2" t="n"/>
      <c r="EC3028" s="2" t="n"/>
    </row>
    <row r="3029" customHeight="1" s="118">
      <c r="A3029" s="2" t="n"/>
      <c r="B3029" s="2" t="n"/>
      <c r="C3029" s="2" t="n"/>
      <c r="D3029" s="2" t="n"/>
      <c r="E3029" s="143" t="n"/>
      <c r="K3029" s="144" t="n"/>
      <c r="BI3029" s="144" t="n"/>
      <c r="BJ3029" s="2" t="n"/>
      <c r="BK3029" s="2" t="n"/>
      <c r="BL3029" s="2" t="n"/>
      <c r="BM3029" s="2" t="n"/>
      <c r="BN3029" s="2" t="n"/>
      <c r="BO3029" s="2" t="n"/>
      <c r="BP3029" s="143" t="n"/>
      <c r="BV3029" s="144" t="n"/>
      <c r="BW3029" s="7" t="n"/>
      <c r="BX3029" s="2" t="n"/>
      <c r="BY3029" s="2" t="n"/>
      <c r="BZ3029" s="2" t="n"/>
      <c r="CA3029" s="2" t="n"/>
      <c r="CB3029" s="2" t="n"/>
      <c r="CC3029" s="2" t="n"/>
      <c r="CD3029" s="2" t="n"/>
      <c r="CE3029" s="2" t="n"/>
      <c r="CF3029" s="2" t="n"/>
      <c r="CG3029" s="8" t="n"/>
      <c r="CH3029" s="2" t="n"/>
      <c r="CI3029" s="2" t="n"/>
      <c r="CJ3029" s="2" t="n"/>
      <c r="CK3029" s="2" t="n"/>
      <c r="CL3029" s="2" t="n"/>
      <c r="CM3029" s="2" t="n"/>
      <c r="CN3029" s="2" t="n"/>
      <c r="CO3029" s="2" t="n"/>
      <c r="CP3029" s="2" t="n"/>
      <c r="CQ3029" s="2" t="n"/>
      <c r="CR3029" s="2" t="n"/>
      <c r="CS3029" s="2" t="n"/>
      <c r="CT3029" s="2" t="n"/>
      <c r="CU3029" s="2" t="n"/>
      <c r="CV3029" s="2" t="n"/>
      <c r="CW3029" s="2" t="n"/>
      <c r="CX3029" s="2" t="n"/>
      <c r="CY3029" s="2" t="n"/>
      <c r="CZ3029" s="2" t="n"/>
      <c r="DA3029" s="2" t="n"/>
      <c r="DB3029" s="2" t="n"/>
      <c r="DC3029" s="2" t="n"/>
      <c r="DD3029" s="2" t="n"/>
      <c r="DE3029" s="2" t="n"/>
      <c r="DF3029" s="2" t="n"/>
      <c r="DG3029" s="2" t="n"/>
      <c r="DH3029" s="2" t="n"/>
      <c r="DI3029" s="2" t="n"/>
      <c r="DJ3029" s="2" t="n"/>
      <c r="DK3029" s="2" t="n"/>
      <c r="DL3029" s="2" t="n"/>
      <c r="DM3029" s="2" t="n"/>
      <c r="DN3029" s="2" t="n"/>
      <c r="DO3029" s="2" t="n"/>
      <c r="DP3029" s="2" t="n"/>
      <c r="DQ3029" s="2" t="n"/>
      <c r="DR3029" s="2" t="n"/>
      <c r="DS3029" s="2" t="n"/>
      <c r="DT3029" s="2" t="n"/>
      <c r="DU3029" s="8" t="n"/>
      <c r="DV3029" s="2" t="n"/>
      <c r="DW3029" s="2" t="n"/>
      <c r="DX3029" s="2" t="n"/>
      <c r="DY3029" s="2" t="n"/>
      <c r="DZ3029" s="2" t="n"/>
      <c r="EA3029" s="2" t="n"/>
      <c r="EB3029" s="2" t="n"/>
      <c r="EC3029" s="2" t="n"/>
    </row>
    <row r="3030"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7" t="n"/>
      <c r="BX3030" s="2" t="n"/>
      <c r="BY3030" s="2" t="n"/>
      <c r="BZ3030" s="2" t="n"/>
      <c r="CA3030" s="2" t="n"/>
      <c r="CB3030" s="2" t="n"/>
      <c r="CC3030" s="2" t="n"/>
      <c r="CD3030" s="2" t="n"/>
      <c r="CE3030" s="2" t="n"/>
      <c r="CF3030" s="2" t="n"/>
      <c r="CG3030" s="8" t="n"/>
      <c r="CH3030" s="2" t="n"/>
      <c r="CI3030" s="2" t="n"/>
      <c r="CJ3030" s="2" t="n"/>
      <c r="CK3030" s="2" t="n"/>
      <c r="CL3030" s="2" t="n"/>
      <c r="CM3030" s="2" t="n"/>
      <c r="CN3030" s="2" t="n"/>
      <c r="CO3030" s="2" t="n"/>
      <c r="CP3030" s="2" t="n"/>
      <c r="CQ3030" s="2" t="n"/>
      <c r="CR3030" s="2" t="n"/>
      <c r="CS3030" s="2" t="n"/>
      <c r="CT3030" s="2" t="n"/>
      <c r="CU3030" s="2" t="n"/>
      <c r="CV3030" s="2" t="n"/>
      <c r="CW3030" s="2" t="n"/>
      <c r="CX3030" s="2" t="n"/>
      <c r="CY3030" s="2" t="n"/>
      <c r="CZ3030" s="2" t="n"/>
      <c r="DA3030" s="2" t="n"/>
      <c r="DB3030" s="2" t="n"/>
      <c r="DC3030" s="2" t="n"/>
      <c r="DD3030" s="2" t="n"/>
      <c r="DE3030" s="2" t="n"/>
      <c r="DF3030" s="2" t="n"/>
      <c r="DG3030" s="2" t="n"/>
      <c r="DH3030" s="2" t="n"/>
      <c r="DI3030" s="2" t="n"/>
      <c r="DJ3030" s="2" t="n"/>
      <c r="DK3030" s="2" t="n"/>
      <c r="DL3030" s="2" t="n"/>
      <c r="DM3030" s="2" t="n"/>
      <c r="DN3030" s="2" t="n"/>
      <c r="DO3030" s="2" t="n"/>
      <c r="DP3030" s="2" t="n"/>
      <c r="DQ3030" s="2" t="n"/>
      <c r="DR3030" s="2" t="n"/>
      <c r="DS3030" s="2" t="n"/>
      <c r="DT3030" s="2" t="n"/>
      <c r="DU3030" s="8" t="n"/>
      <c r="DV3030" s="2" t="n"/>
      <c r="DW3030" s="2" t="n"/>
      <c r="DX3030" s="2" t="n"/>
      <c r="DY3030" s="2" t="n"/>
      <c r="DZ3030" s="2" t="n"/>
      <c r="EA3030" s="2" t="n"/>
      <c r="EB3030" s="2" t="n"/>
      <c r="EC3030" s="2" t="n"/>
    </row>
    <row r="3031"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7" t="n"/>
      <c r="BX3031" s="2" t="n"/>
      <c r="BY3031" s="2" t="n"/>
      <c r="BZ3031" s="2" t="n"/>
      <c r="CA3031" s="2" t="n"/>
      <c r="CB3031" s="2" t="n"/>
      <c r="CC3031" s="2" t="n"/>
      <c r="CD3031" s="2" t="n"/>
      <c r="CE3031" s="2" t="n"/>
      <c r="CF3031" s="2" t="n"/>
      <c r="CG3031" s="8" t="n"/>
      <c r="CH3031" s="2" t="n"/>
      <c r="CI3031" s="2" t="n"/>
      <c r="CJ3031" s="2" t="n"/>
      <c r="CK3031" s="2" t="n"/>
      <c r="CL3031" s="2" t="n"/>
      <c r="CM3031" s="2" t="n"/>
      <c r="CN3031" s="2" t="n"/>
      <c r="CO3031" s="2" t="n"/>
      <c r="CP3031" s="2" t="n"/>
      <c r="CQ3031" s="2" t="n"/>
      <c r="CR3031" s="2" t="n"/>
      <c r="CS3031" s="2" t="n"/>
      <c r="CT3031" s="2" t="n"/>
      <c r="CU3031" s="2" t="n"/>
      <c r="CV3031" s="2" t="n"/>
      <c r="CW3031" s="2" t="n"/>
      <c r="CX3031" s="2" t="n"/>
      <c r="CY3031" s="2" t="n"/>
      <c r="CZ3031" s="2" t="n"/>
      <c r="DA3031" s="2" t="n"/>
      <c r="DB3031" s="2" t="n"/>
      <c r="DC3031" s="2" t="n"/>
      <c r="DD3031" s="2" t="n"/>
      <c r="DE3031" s="2" t="n"/>
      <c r="DF3031" s="2" t="n"/>
      <c r="DG3031" s="2" t="n"/>
      <c r="DH3031" s="2" t="n"/>
      <c r="DI3031" s="2" t="n"/>
      <c r="DJ3031" s="2" t="n"/>
      <c r="DK3031" s="2" t="n"/>
      <c r="DL3031" s="2" t="n"/>
      <c r="DM3031" s="2" t="n"/>
      <c r="DN3031" s="2" t="n"/>
      <c r="DO3031" s="2" t="n"/>
      <c r="DP3031" s="2" t="n"/>
      <c r="DQ3031" s="2" t="n"/>
      <c r="DR3031" s="2" t="n"/>
      <c r="DS3031" s="2" t="n"/>
      <c r="DT3031" s="2" t="n"/>
      <c r="DU3031" s="8" t="n"/>
      <c r="DV3031" s="2" t="n"/>
      <c r="DW3031" s="2" t="n"/>
      <c r="DX3031" s="2" t="n"/>
      <c r="DY3031" s="2" t="n"/>
      <c r="DZ3031" s="2" t="n"/>
      <c r="EA3031" s="2" t="n"/>
      <c r="EB3031" s="2" t="n"/>
      <c r="EC3031" s="2" t="n"/>
    </row>
    <row r="3032"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計算!$AO$36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計算!$AP$36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計算!$AT$36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計算!$AR$36</f>
        <v/>
      </c>
      <c r="S3069" s="52" t="inlineStr">
        <is>
          <t>年</t>
        </is>
      </c>
      <c r="U3069" s="181">
        <f>計算!$AS$36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計算!$AW$36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計算!$AU$36</f>
        <v/>
      </c>
      <c r="S3075" s="52" t="inlineStr">
        <is>
          <t>年</t>
        </is>
      </c>
      <c r="U3075" s="181">
        <f>計算!$AV$36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計算!$AQ$36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10.9038461538461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10.9038461538461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50">
        <f>計算!$Q$37</f>
        <v/>
      </c>
      <c r="CG3104" s="144" t="n"/>
      <c r="CH3104" s="151">
        <f>計算!$R$37</f>
        <v/>
      </c>
      <c r="DU3104" s="144" t="n"/>
      <c r="DV3104" s="2" t="n"/>
      <c r="DW3104" s="2" t="n"/>
      <c r="DX3104" s="2" t="n"/>
      <c r="DY3104" s="2" t="n"/>
      <c r="DZ3104" s="2" t="n"/>
      <c r="EA3104" s="2" t="n"/>
      <c r="EB3104" s="2" t="n"/>
      <c r="EC3104" s="2" t="n"/>
    </row>
    <row r="3105" ht="10.9038461538461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50">
        <f>計算!$S$37</f>
        <v/>
      </c>
      <c r="CG3105" s="144" t="n"/>
      <c r="CH3105" s="151">
        <f>計算!$T$37</f>
        <v/>
      </c>
      <c r="DU3105" s="144" t="n"/>
      <c r="DV3105" s="2" t="n"/>
      <c r="DW3105" s="2" t="n"/>
      <c r="DX3105" s="2" t="n"/>
      <c r="DY3105" s="2" t="n"/>
      <c r="DZ3105" s="2" t="n"/>
      <c r="EA3105" s="2" t="n"/>
      <c r="EB3105" s="2" t="n"/>
      <c r="EC3105" s="2" t="n"/>
    </row>
    <row r="3106" ht="10.9038461538461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50">
        <f>計算!$U$37</f>
        <v/>
      </c>
      <c r="CG3106" s="144" t="n"/>
      <c r="CH3106" s="151">
        <f>計算!$V$37</f>
        <v/>
      </c>
      <c r="DU3106" s="144" t="n"/>
      <c r="DV3106" s="2" t="n"/>
      <c r="DW3106" s="2" t="n"/>
      <c r="DX3106" s="2" t="n"/>
      <c r="DY3106" s="2" t="n"/>
      <c r="DZ3106" s="2" t="n"/>
      <c r="EA3106" s="2" t="n"/>
      <c r="EB3106" s="2" t="n"/>
      <c r="EC3106" s="2" t="n"/>
    </row>
    <row r="3107" ht="10.9038461538461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計算!$W$37</f>
        <v/>
      </c>
      <c r="CG3107" s="144" t="n"/>
      <c r="CH3107" s="151">
        <f>計算!$X$37</f>
        <v/>
      </c>
      <c r="DU3107" s="144" t="n"/>
      <c r="DV3107" s="2" t="n"/>
      <c r="DW3107" s="2" t="n"/>
      <c r="DX3107" s="2" t="n"/>
      <c r="DY3107" s="2" t="n"/>
      <c r="DZ3107" s="2" t="n"/>
      <c r="EA3107" s="2" t="n"/>
      <c r="EB3107" s="2" t="n"/>
      <c r="EC3107" s="2" t="n"/>
    </row>
    <row r="3108" ht="10.9038461538461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50">
        <f>計算!$Y$37</f>
        <v/>
      </c>
      <c r="CG3108" s="144" t="n"/>
      <c r="CH3108" s="151">
        <f>計算!$Z$37</f>
        <v/>
      </c>
      <c r="DU3108" s="144" t="n"/>
      <c r="DV3108" s="2" t="n"/>
      <c r="DW3108" s="2" t="n"/>
      <c r="DX3108" s="2" t="n"/>
      <c r="DY3108" s="2" t="n"/>
      <c r="DZ3108" s="2" t="n"/>
      <c r="EA3108" s="2" t="n"/>
      <c r="EB3108" s="2" t="n"/>
      <c r="EC3108" s="2" t="n"/>
    </row>
    <row r="3109" ht="10.9038461538461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50">
        <f>計算!$AA$37</f>
        <v/>
      </c>
      <c r="CG3109" s="144" t="n"/>
      <c r="CH3109" s="151">
        <f>計算!$AB$37</f>
        <v/>
      </c>
      <c r="DU3109" s="144" t="n"/>
      <c r="DV3109" s="2" t="n"/>
      <c r="DW3109" s="2" t="n"/>
      <c r="DX3109" s="2" t="n"/>
      <c r="DY3109" s="2" t="n"/>
      <c r="DZ3109" s="2" t="n"/>
      <c r="EA3109" s="2" t="n"/>
      <c r="EB3109" s="2" t="n"/>
      <c r="EC3109" s="2" t="n"/>
    </row>
    <row r="3110" ht="10.9038461538461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50">
        <f>計算!$AC$37</f>
        <v/>
      </c>
      <c r="CG3110" s="144" t="n"/>
      <c r="CH3110" s="151">
        <f>計算!$AD$37</f>
        <v/>
      </c>
      <c r="DU3110" s="144" t="n"/>
      <c r="DV3110" s="2" t="n"/>
      <c r="DW3110" s="2" t="n"/>
      <c r="DX3110" s="2" t="n"/>
      <c r="DY3110" s="2" t="n"/>
      <c r="DZ3110" s="2" t="n"/>
      <c r="EA3110" s="2" t="n"/>
      <c r="EB3110" s="2" t="n"/>
      <c r="EC3110" s="2" t="n"/>
    </row>
    <row r="3111" ht="10.9038461538461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計算!$AE$37</f>
        <v/>
      </c>
      <c r="CG3111" s="144" t="n"/>
      <c r="CH3111" s="151">
        <f>計算!$AF$37</f>
        <v/>
      </c>
      <c r="DU3111" s="144" t="n"/>
      <c r="DV3111" s="2" t="n"/>
      <c r="DW3111" s="2" t="n"/>
      <c r="DX3111" s="2" t="n"/>
      <c r="DY3111" s="2" t="n"/>
      <c r="DZ3111" s="2" t="n"/>
      <c r="EA3111" s="2" t="n"/>
      <c r="EB3111" s="2" t="n"/>
      <c r="EC3111" s="2" t="n"/>
    </row>
    <row r="3112" ht="10.9038461538461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50">
        <f>計算!$AG$37</f>
        <v/>
      </c>
      <c r="CG3112" s="144" t="n"/>
      <c r="CH3112" s="151">
        <f>計算!$AH$37</f>
        <v/>
      </c>
      <c r="DU3112" s="144" t="n"/>
      <c r="DV3112" s="2" t="n"/>
      <c r="DW3112" s="2" t="n"/>
      <c r="DX3112" s="2" t="n"/>
      <c r="DY3112" s="2" t="n"/>
      <c r="DZ3112" s="2" t="n"/>
      <c r="EA3112" s="2" t="n"/>
      <c r="EB3112" s="2" t="n"/>
      <c r="EC3112" s="2" t="n"/>
    </row>
    <row r="3113" ht="10.9038461538461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50">
        <f>計算!$AI$37</f>
        <v/>
      </c>
      <c r="CG3113" s="144" t="n"/>
      <c r="CH3113" s="151">
        <f>計算!$AJ$37</f>
        <v/>
      </c>
      <c r="DU3113" s="144" t="n"/>
      <c r="DV3113" s="2" t="n"/>
      <c r="DW3113" s="2" t="n"/>
      <c r="DX3113" s="2" t="n"/>
      <c r="DY3113" s="2" t="n"/>
      <c r="DZ3113" s="2" t="n"/>
      <c r="EA3113" s="2" t="n"/>
      <c r="EB3113" s="2" t="n"/>
      <c r="EC3113" s="2" t="n"/>
    </row>
    <row r="3114" ht="10.9038461538461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50">
        <f>計算!$AK$37</f>
        <v/>
      </c>
      <c r="CG3114" s="144" t="n"/>
      <c r="CH3114" s="151">
        <f>計算!$AL$37</f>
        <v/>
      </c>
      <c r="DU3114" s="144" t="n"/>
      <c r="DV3114" s="2" t="n"/>
      <c r="DW3114" s="2" t="n"/>
      <c r="DX3114" s="2" t="n"/>
      <c r="DY3114" s="2" t="n"/>
      <c r="DZ3114" s="2" t="n"/>
      <c r="EA3114" s="2" t="n"/>
      <c r="EB3114" s="2" t="n"/>
      <c r="EC3114" s="2" t="n"/>
    </row>
    <row r="3115" ht="10.9038461538461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計算!$AM$37</f>
        <v/>
      </c>
      <c r="CG3115" s="144" t="n"/>
      <c r="CH3115" s="151">
        <f>計算!$AN$37</f>
        <v/>
      </c>
      <c r="DU3115" s="144" t="n"/>
      <c r="DV3115" s="2" t="n"/>
      <c r="DW3115" s="2" t="n"/>
      <c r="DX3115" s="2" t="n"/>
      <c r="DY3115" s="2" t="n"/>
      <c r="DZ3115" s="2" t="n"/>
      <c r="EA3115" s="2" t="n"/>
      <c r="EB3115" s="2" t="n"/>
      <c r="EC3115" s="2" t="n"/>
    </row>
    <row r="3116"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7" t="n"/>
      <c r="BX3116" s="2" t="n"/>
      <c r="BY3116" s="2" t="n"/>
      <c r="BZ3116" s="2" t="n"/>
      <c r="CA3116" s="2" t="n"/>
      <c r="CB3116" s="2" t="n"/>
      <c r="CC3116" s="2" t="n"/>
      <c r="CD3116" s="2" t="n"/>
      <c r="CE3116" s="2" t="n"/>
      <c r="CF3116" s="2" t="n"/>
      <c r="CG3116" s="8" t="n"/>
      <c r="CH3116" s="2" t="n"/>
      <c r="CI3116" s="2" t="n"/>
      <c r="CJ3116" s="2" t="n"/>
      <c r="CK3116" s="2" t="n"/>
      <c r="CL3116" s="2" t="n"/>
      <c r="CM3116" s="2" t="n"/>
      <c r="CN3116" s="2" t="n"/>
      <c r="CO3116" s="2" t="n"/>
      <c r="CP3116" s="2" t="n"/>
      <c r="CQ3116" s="2" t="n"/>
      <c r="CR3116" s="2" t="n"/>
      <c r="CS3116" s="2" t="n"/>
      <c r="CT3116" s="2" t="n"/>
      <c r="CU3116" s="2" t="n"/>
      <c r="CV3116" s="2" t="n"/>
      <c r="CW3116" s="2" t="n"/>
      <c r="CX3116" s="2" t="n"/>
      <c r="CY3116" s="2" t="n"/>
      <c r="CZ3116" s="2" t="n"/>
      <c r="DA3116" s="2" t="n"/>
      <c r="DB3116" s="2" t="n"/>
      <c r="DC3116" s="2" t="n"/>
      <c r="DD3116" s="2" t="n"/>
      <c r="DE3116" s="2" t="n"/>
      <c r="DF3116" s="2" t="n"/>
      <c r="DG3116" s="2" t="n"/>
      <c r="DH3116" s="2" t="n"/>
      <c r="DI3116" s="2" t="n"/>
      <c r="DJ3116" s="2" t="n"/>
      <c r="DK3116" s="2" t="n"/>
      <c r="DL3116" s="2" t="n"/>
      <c r="DM3116" s="2" t="n"/>
      <c r="DN3116" s="2" t="n"/>
      <c r="DO3116" s="2" t="n"/>
      <c r="DP3116" s="2" t="n"/>
      <c r="DQ3116" s="2" t="n"/>
      <c r="DR3116" s="2" t="n"/>
      <c r="DS3116" s="2" t="n"/>
      <c r="DT3116" s="2" t="n"/>
      <c r="DU3116" s="8" t="n"/>
      <c r="DV3116" s="2" t="n"/>
      <c r="DW3116" s="2" t="n"/>
      <c r="DX3116" s="2" t="n"/>
      <c r="DY3116" s="2" t="n"/>
      <c r="DZ3116" s="2" t="n"/>
      <c r="EA3116" s="2" t="n"/>
      <c r="EB3116" s="2" t="n"/>
      <c r="EC3116" s="2" t="n"/>
    </row>
    <row r="3117"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7" t="n"/>
      <c r="BX3117" s="2" t="n"/>
      <c r="BY3117" s="2" t="n"/>
      <c r="BZ3117" s="2" t="n"/>
      <c r="CA3117" s="2" t="n"/>
      <c r="CB3117" s="2" t="n"/>
      <c r="CC3117" s="2" t="n"/>
      <c r="CD3117" s="2" t="n"/>
      <c r="CE3117" s="2" t="n"/>
      <c r="CF3117" s="2" t="n"/>
      <c r="CG3117" s="8" t="n"/>
      <c r="CH3117" s="2" t="n"/>
      <c r="CI3117" s="2" t="n"/>
      <c r="CJ3117" s="2" t="n"/>
      <c r="CK3117" s="2" t="n"/>
      <c r="CL3117" s="2" t="n"/>
      <c r="CM3117" s="2" t="n"/>
      <c r="CN3117" s="2" t="n"/>
      <c r="CO3117" s="2" t="n"/>
      <c r="CP3117" s="2" t="n"/>
      <c r="CQ3117" s="2" t="n"/>
      <c r="CR3117" s="2" t="n"/>
      <c r="CS3117" s="2" t="n"/>
      <c r="CT3117" s="2" t="n"/>
      <c r="CU3117" s="2" t="n"/>
      <c r="CV3117" s="2" t="n"/>
      <c r="CW3117" s="2" t="n"/>
      <c r="CX3117" s="2" t="n"/>
      <c r="CY3117" s="2" t="n"/>
      <c r="CZ3117" s="2" t="n"/>
      <c r="DA3117" s="2" t="n"/>
      <c r="DB3117" s="2" t="n"/>
      <c r="DC3117" s="2" t="n"/>
      <c r="DD3117" s="2" t="n"/>
      <c r="DE3117" s="2" t="n"/>
      <c r="DF3117" s="2" t="n"/>
      <c r="DG3117" s="2" t="n"/>
      <c r="DH3117" s="2" t="n"/>
      <c r="DI3117" s="2" t="n"/>
      <c r="DJ3117" s="2" t="n"/>
      <c r="DK3117" s="2" t="n"/>
      <c r="DL3117" s="2" t="n"/>
      <c r="DM3117" s="2" t="n"/>
      <c r="DN3117" s="2" t="n"/>
      <c r="DO3117" s="2" t="n"/>
      <c r="DP3117" s="2" t="n"/>
      <c r="DQ3117" s="2" t="n"/>
      <c r="DR3117" s="2" t="n"/>
      <c r="DS3117" s="2" t="n"/>
      <c r="DT3117" s="2" t="n"/>
      <c r="DU3117" s="8" t="n"/>
      <c r="DV3117" s="2" t="n"/>
      <c r="DW3117" s="2" t="n"/>
      <c r="DX3117" s="2" t="n"/>
      <c r="DY3117" s="2" t="n"/>
      <c r="DZ3117" s="2" t="n"/>
      <c r="EA3117" s="2" t="n"/>
      <c r="EB3117" s="2" t="n"/>
      <c r="EC3117" s="2" t="n"/>
    </row>
    <row r="3118"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7" t="n"/>
      <c r="BX3118" s="2" t="n"/>
      <c r="BY3118" s="2" t="n"/>
      <c r="BZ3118" s="2" t="n"/>
      <c r="CA3118" s="2" t="n"/>
      <c r="CB3118" s="2" t="n"/>
      <c r="CC3118" s="2" t="n"/>
      <c r="CD3118" s="2" t="n"/>
      <c r="CE3118" s="2" t="n"/>
      <c r="CF3118" s="2" t="n"/>
      <c r="CG3118" s="8" t="n"/>
      <c r="CH3118" s="2" t="n"/>
      <c r="CI3118" s="2" t="n"/>
      <c r="CJ3118" s="2" t="n"/>
      <c r="CK3118" s="2" t="n"/>
      <c r="CL3118" s="2" t="n"/>
      <c r="CM3118" s="2" t="n"/>
      <c r="CN3118" s="2" t="n"/>
      <c r="CO3118" s="2" t="n"/>
      <c r="CP3118" s="2" t="n"/>
      <c r="CQ3118" s="2" t="n"/>
      <c r="CR3118" s="2" t="n"/>
      <c r="CS3118" s="2" t="n"/>
      <c r="CT3118" s="2" t="n"/>
      <c r="CU3118" s="2" t="n"/>
      <c r="CV3118" s="2" t="n"/>
      <c r="CW3118" s="2" t="n"/>
      <c r="CX3118" s="2" t="n"/>
      <c r="CY3118" s="2" t="n"/>
      <c r="CZ3118" s="2" t="n"/>
      <c r="DA3118" s="2" t="n"/>
      <c r="DB3118" s="2" t="n"/>
      <c r="DC3118" s="2" t="n"/>
      <c r="DD3118" s="2" t="n"/>
      <c r="DE3118" s="2" t="n"/>
      <c r="DF3118" s="2" t="n"/>
      <c r="DG3118" s="2" t="n"/>
      <c r="DH3118" s="2" t="n"/>
      <c r="DI3118" s="2" t="n"/>
      <c r="DJ3118" s="2" t="n"/>
      <c r="DK3118" s="2" t="n"/>
      <c r="DL3118" s="2" t="n"/>
      <c r="DM3118" s="2" t="n"/>
      <c r="DN3118" s="2" t="n"/>
      <c r="DO3118" s="2" t="n"/>
      <c r="DP3118" s="2" t="n"/>
      <c r="DQ3118" s="2" t="n"/>
      <c r="DR3118" s="2" t="n"/>
      <c r="DS3118" s="2" t="n"/>
      <c r="DT3118" s="2" t="n"/>
      <c r="DU3118" s="8" t="n"/>
      <c r="DV3118" s="2" t="n"/>
      <c r="DW3118" s="2" t="n"/>
      <c r="DX3118" s="2" t="n"/>
      <c r="DY3118" s="2" t="n"/>
      <c r="DZ3118" s="2" t="n"/>
      <c r="EA3118" s="2" t="n"/>
      <c r="EB3118" s="2" t="n"/>
      <c r="EC3118" s="2" t="n"/>
    </row>
    <row r="3119"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7" t="n"/>
      <c r="BX3119" s="2" t="n"/>
      <c r="BY3119" s="2" t="n"/>
      <c r="BZ3119" s="2" t="n"/>
      <c r="CA3119" s="2" t="n"/>
      <c r="CB3119" s="2" t="n"/>
      <c r="CC3119" s="2" t="n"/>
      <c r="CD3119" s="2" t="n"/>
      <c r="CE3119" s="2" t="n"/>
      <c r="CF3119" s="2" t="n"/>
      <c r="CG3119" s="8" t="n"/>
      <c r="CH3119" s="2" t="n"/>
      <c r="CI3119" s="2" t="n"/>
      <c r="CJ3119" s="2" t="n"/>
      <c r="CK3119" s="2" t="n"/>
      <c r="CL3119" s="2" t="n"/>
      <c r="CM3119" s="2" t="n"/>
      <c r="CN3119" s="2" t="n"/>
      <c r="CO3119" s="2" t="n"/>
      <c r="CP3119" s="2" t="n"/>
      <c r="CQ3119" s="2" t="n"/>
      <c r="CR3119" s="2" t="n"/>
      <c r="CS3119" s="2" t="n"/>
      <c r="CT3119" s="2" t="n"/>
      <c r="CU3119" s="2" t="n"/>
      <c r="CV3119" s="2" t="n"/>
      <c r="CW3119" s="2" t="n"/>
      <c r="CX3119" s="2" t="n"/>
      <c r="CY3119" s="2" t="n"/>
      <c r="CZ3119" s="2" t="n"/>
      <c r="DA3119" s="2" t="n"/>
      <c r="DB3119" s="2" t="n"/>
      <c r="DC3119" s="2" t="n"/>
      <c r="DD3119" s="2" t="n"/>
      <c r="DE3119" s="2" t="n"/>
      <c r="DF3119" s="2" t="n"/>
      <c r="DG3119" s="2" t="n"/>
      <c r="DH3119" s="2" t="n"/>
      <c r="DI3119" s="2" t="n"/>
      <c r="DJ3119" s="2" t="n"/>
      <c r="DK3119" s="2" t="n"/>
      <c r="DL3119" s="2" t="n"/>
      <c r="DM3119" s="2" t="n"/>
      <c r="DN3119" s="2" t="n"/>
      <c r="DO3119" s="2" t="n"/>
      <c r="DP3119" s="2" t="n"/>
      <c r="DQ3119" s="2" t="n"/>
      <c r="DR3119" s="2" t="n"/>
      <c r="DS3119" s="2" t="n"/>
      <c r="DT3119" s="2" t="n"/>
      <c r="DU3119" s="8" t="n"/>
      <c r="DV3119" s="2" t="n"/>
      <c r="DW3119" s="2" t="n"/>
      <c r="DX3119" s="2" t="n"/>
      <c r="DY3119" s="2" t="n"/>
      <c r="DZ3119" s="2" t="n"/>
      <c r="EA3119" s="2" t="n"/>
      <c r="EB3119" s="2" t="n"/>
      <c r="EC3119" s="2" t="n"/>
    </row>
    <row r="3120" customHeight="1" s="118">
      <c r="A3120" s="2" t="n"/>
      <c r="B3120" s="2" t="n"/>
      <c r="C3120" s="2" t="n"/>
      <c r="D3120" s="2" t="n"/>
      <c r="E3120" s="143" t="n"/>
      <c r="K3120" s="144" t="n"/>
      <c r="BI3120" s="144" t="n"/>
      <c r="BJ3120" s="2" t="n"/>
      <c r="BK3120" s="2" t="n"/>
      <c r="BL3120" s="2" t="n"/>
      <c r="BM3120" s="2" t="n"/>
      <c r="BN3120" s="2" t="n"/>
      <c r="BO3120" s="2" t="n"/>
      <c r="BP3120" s="143" t="n"/>
      <c r="BV3120" s="144" t="n"/>
      <c r="BW3120" s="7" t="n"/>
      <c r="BX3120" s="2" t="n"/>
      <c r="BY3120" s="2" t="n"/>
      <c r="BZ3120" s="2" t="n"/>
      <c r="CA3120" s="2" t="n"/>
      <c r="CB3120" s="2" t="n"/>
      <c r="CC3120" s="2" t="n"/>
      <c r="CD3120" s="2" t="n"/>
      <c r="CE3120" s="2" t="n"/>
      <c r="CF3120" s="2" t="n"/>
      <c r="CG3120" s="8" t="n"/>
      <c r="CH3120" s="2" t="n"/>
      <c r="CI3120" s="2" t="n"/>
      <c r="CJ3120" s="2" t="n"/>
      <c r="CK3120" s="2" t="n"/>
      <c r="CL3120" s="2" t="n"/>
      <c r="CM3120" s="2" t="n"/>
      <c r="CN3120" s="2" t="n"/>
      <c r="CO3120" s="2" t="n"/>
      <c r="CP3120" s="2" t="n"/>
      <c r="CQ3120" s="2" t="n"/>
      <c r="CR3120" s="2" t="n"/>
      <c r="CS3120" s="2" t="n"/>
      <c r="CT3120" s="2" t="n"/>
      <c r="CU3120" s="2" t="n"/>
      <c r="CV3120" s="2" t="n"/>
      <c r="CW3120" s="2" t="n"/>
      <c r="CX3120" s="2" t="n"/>
      <c r="CY3120" s="2" t="n"/>
      <c r="CZ3120" s="2" t="n"/>
      <c r="DA3120" s="2" t="n"/>
      <c r="DB3120" s="2" t="n"/>
      <c r="DC3120" s="2" t="n"/>
      <c r="DD3120" s="2" t="n"/>
      <c r="DE3120" s="2" t="n"/>
      <c r="DF3120" s="2" t="n"/>
      <c r="DG3120" s="2" t="n"/>
      <c r="DH3120" s="2" t="n"/>
      <c r="DI3120" s="2" t="n"/>
      <c r="DJ3120" s="2" t="n"/>
      <c r="DK3120" s="2" t="n"/>
      <c r="DL3120" s="2" t="n"/>
      <c r="DM3120" s="2" t="n"/>
      <c r="DN3120" s="2" t="n"/>
      <c r="DO3120" s="2" t="n"/>
      <c r="DP3120" s="2" t="n"/>
      <c r="DQ3120" s="2" t="n"/>
      <c r="DR3120" s="2" t="n"/>
      <c r="DS3120" s="2" t="n"/>
      <c r="DT3120" s="2" t="n"/>
      <c r="DU3120" s="8" t="n"/>
      <c r="DV3120" s="2" t="n"/>
      <c r="DW3120" s="2" t="n"/>
      <c r="DX3120" s="2" t="n"/>
      <c r="DY3120" s="2" t="n"/>
      <c r="DZ3120" s="2" t="n"/>
      <c r="EA3120" s="2" t="n"/>
      <c r="EB3120" s="2" t="n"/>
      <c r="EC3120" s="2" t="n"/>
    </row>
    <row r="3121"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7" t="n"/>
      <c r="BX3121" s="2" t="n"/>
      <c r="BY3121" s="2" t="n"/>
      <c r="BZ3121" s="2" t="n"/>
      <c r="CA3121" s="2" t="n"/>
      <c r="CB3121" s="2" t="n"/>
      <c r="CC3121" s="2" t="n"/>
      <c r="CD3121" s="2" t="n"/>
      <c r="CE3121" s="2" t="n"/>
      <c r="CF3121" s="2" t="n"/>
      <c r="CG3121" s="8" t="n"/>
      <c r="CH3121" s="2" t="n"/>
      <c r="CI3121" s="2" t="n"/>
      <c r="CJ3121" s="2" t="n"/>
      <c r="CK3121" s="2" t="n"/>
      <c r="CL3121" s="2" t="n"/>
      <c r="CM3121" s="2" t="n"/>
      <c r="CN3121" s="2" t="n"/>
      <c r="CO3121" s="2" t="n"/>
      <c r="CP3121" s="2" t="n"/>
      <c r="CQ3121" s="2" t="n"/>
      <c r="CR3121" s="2" t="n"/>
      <c r="CS3121" s="2" t="n"/>
      <c r="CT3121" s="2" t="n"/>
      <c r="CU3121" s="2" t="n"/>
      <c r="CV3121" s="2" t="n"/>
      <c r="CW3121" s="2" t="n"/>
      <c r="CX3121" s="2" t="n"/>
      <c r="CY3121" s="2" t="n"/>
      <c r="CZ3121" s="2" t="n"/>
      <c r="DA3121" s="2" t="n"/>
      <c r="DB3121" s="2" t="n"/>
      <c r="DC3121" s="2" t="n"/>
      <c r="DD3121" s="2" t="n"/>
      <c r="DE3121" s="2" t="n"/>
      <c r="DF3121" s="2" t="n"/>
      <c r="DG3121" s="2" t="n"/>
      <c r="DH3121" s="2" t="n"/>
      <c r="DI3121" s="2" t="n"/>
      <c r="DJ3121" s="2" t="n"/>
      <c r="DK3121" s="2" t="n"/>
      <c r="DL3121" s="2" t="n"/>
      <c r="DM3121" s="2" t="n"/>
      <c r="DN3121" s="2" t="n"/>
      <c r="DO3121" s="2" t="n"/>
      <c r="DP3121" s="2" t="n"/>
      <c r="DQ3121" s="2" t="n"/>
      <c r="DR3121" s="2" t="n"/>
      <c r="DS3121" s="2" t="n"/>
      <c r="DT3121" s="2" t="n"/>
      <c r="DU3121" s="8" t="n"/>
      <c r="DV3121" s="2" t="n"/>
      <c r="DW3121" s="2" t="n"/>
      <c r="DX3121" s="2" t="n"/>
      <c r="DY3121" s="2" t="n"/>
      <c r="DZ3121" s="2" t="n"/>
      <c r="EA3121" s="2" t="n"/>
      <c r="EB3121" s="2" t="n"/>
      <c r="EC3121" s="2" t="n"/>
    </row>
    <row r="3122"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7" t="n"/>
      <c r="BX3122" s="2" t="n"/>
      <c r="BY3122" s="2" t="n"/>
      <c r="BZ3122" s="2" t="n"/>
      <c r="CA3122" s="2" t="n"/>
      <c r="CB3122" s="2" t="n"/>
      <c r="CC3122" s="2" t="n"/>
      <c r="CD3122" s="2" t="n"/>
      <c r="CE3122" s="2" t="n"/>
      <c r="CF3122" s="2" t="n"/>
      <c r="CG3122" s="8" t="n"/>
      <c r="CH3122" s="2" t="n"/>
      <c r="CI3122" s="2" t="n"/>
      <c r="CJ3122" s="2" t="n"/>
      <c r="CK3122" s="2" t="n"/>
      <c r="CL3122" s="2" t="n"/>
      <c r="CM3122" s="2" t="n"/>
      <c r="CN3122" s="2" t="n"/>
      <c r="CO3122" s="2" t="n"/>
      <c r="CP3122" s="2" t="n"/>
      <c r="CQ3122" s="2" t="n"/>
      <c r="CR3122" s="2" t="n"/>
      <c r="CS3122" s="2" t="n"/>
      <c r="CT3122" s="2" t="n"/>
      <c r="CU3122" s="2" t="n"/>
      <c r="CV3122" s="2" t="n"/>
      <c r="CW3122" s="2" t="n"/>
      <c r="CX3122" s="2" t="n"/>
      <c r="CY3122" s="2" t="n"/>
      <c r="CZ3122" s="2" t="n"/>
      <c r="DA3122" s="2" t="n"/>
      <c r="DB3122" s="2" t="n"/>
      <c r="DC3122" s="2" t="n"/>
      <c r="DD3122" s="2" t="n"/>
      <c r="DE3122" s="2" t="n"/>
      <c r="DF3122" s="2" t="n"/>
      <c r="DG3122" s="2" t="n"/>
      <c r="DH3122" s="2" t="n"/>
      <c r="DI3122" s="2" t="n"/>
      <c r="DJ3122" s="2" t="n"/>
      <c r="DK3122" s="2" t="n"/>
      <c r="DL3122" s="2" t="n"/>
      <c r="DM3122" s="2" t="n"/>
      <c r="DN3122" s="2" t="n"/>
      <c r="DO3122" s="2" t="n"/>
      <c r="DP3122" s="2" t="n"/>
      <c r="DQ3122" s="2" t="n"/>
      <c r="DR3122" s="2" t="n"/>
      <c r="DS3122" s="2" t="n"/>
      <c r="DT3122" s="2" t="n"/>
      <c r="DU3122" s="8" t="n"/>
      <c r="DV3122" s="2" t="n"/>
      <c r="DW3122" s="2" t="n"/>
      <c r="DX3122" s="2" t="n"/>
      <c r="DY3122" s="2" t="n"/>
      <c r="DZ3122" s="2" t="n"/>
      <c r="EA3122" s="2" t="n"/>
      <c r="EB3122" s="2" t="n"/>
      <c r="EC3122" s="2" t="n"/>
    </row>
    <row r="3123"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計算!$AO$37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計算!$AP$37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計算!$AT$37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計算!$AR$37</f>
        <v/>
      </c>
      <c r="S3160" s="52" t="inlineStr">
        <is>
          <t>年</t>
        </is>
      </c>
      <c r="U3160" s="181">
        <f>計算!$AS$37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計算!$AW$37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計算!$AU$37</f>
        <v/>
      </c>
      <c r="S3166" s="52" t="inlineStr">
        <is>
          <t>年</t>
        </is>
      </c>
      <c r="U3166" s="181">
        <f>計算!$AV$37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計算!$AQ$37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10.9038461538461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10.9038461538461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50">
        <f>計算!$Q$38</f>
        <v/>
      </c>
      <c r="CG3195" s="144" t="n"/>
      <c r="CH3195" s="151">
        <f>計算!$R$38</f>
        <v/>
      </c>
      <c r="DU3195" s="144" t="n"/>
      <c r="DV3195" s="2" t="n"/>
      <c r="DW3195" s="2" t="n"/>
      <c r="DX3195" s="2" t="n"/>
      <c r="DY3195" s="2" t="n"/>
      <c r="DZ3195" s="2" t="n"/>
      <c r="EA3195" s="2" t="n"/>
      <c r="EB3195" s="2" t="n"/>
      <c r="EC3195" s="2" t="n"/>
    </row>
    <row r="3196" ht="10.9038461538461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50">
        <f>計算!$S$38</f>
        <v/>
      </c>
      <c r="CG3196" s="144" t="n"/>
      <c r="CH3196" s="151">
        <f>計算!$T$38</f>
        <v/>
      </c>
      <c r="DU3196" s="144" t="n"/>
      <c r="DV3196" s="2" t="n"/>
      <c r="DW3196" s="2" t="n"/>
      <c r="DX3196" s="2" t="n"/>
      <c r="DY3196" s="2" t="n"/>
      <c r="DZ3196" s="2" t="n"/>
      <c r="EA3196" s="2" t="n"/>
      <c r="EB3196" s="2" t="n"/>
      <c r="EC3196" s="2" t="n"/>
    </row>
    <row r="3197" ht="10.9038461538461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50">
        <f>計算!$U$38</f>
        <v/>
      </c>
      <c r="CG3197" s="144" t="n"/>
      <c r="CH3197" s="151">
        <f>計算!$V$38</f>
        <v/>
      </c>
      <c r="DU3197" s="144" t="n"/>
      <c r="DV3197" s="2" t="n"/>
      <c r="DW3197" s="2" t="n"/>
      <c r="DX3197" s="2" t="n"/>
      <c r="DY3197" s="2" t="n"/>
      <c r="DZ3197" s="2" t="n"/>
      <c r="EA3197" s="2" t="n"/>
      <c r="EB3197" s="2" t="n"/>
      <c r="EC3197" s="2" t="n"/>
    </row>
    <row r="3198" ht="10.9038461538461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計算!$W$38</f>
        <v/>
      </c>
      <c r="CG3198" s="144" t="n"/>
      <c r="CH3198" s="151">
        <f>計算!$X$38</f>
        <v/>
      </c>
      <c r="DU3198" s="144" t="n"/>
      <c r="DV3198" s="2" t="n"/>
      <c r="DW3198" s="2" t="n"/>
      <c r="DX3198" s="2" t="n"/>
      <c r="DY3198" s="2" t="n"/>
      <c r="DZ3198" s="2" t="n"/>
      <c r="EA3198" s="2" t="n"/>
      <c r="EB3198" s="2" t="n"/>
      <c r="EC3198" s="2" t="n"/>
    </row>
    <row r="3199" ht="10.9038461538461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50">
        <f>計算!$Y$38</f>
        <v/>
      </c>
      <c r="CG3199" s="144" t="n"/>
      <c r="CH3199" s="151">
        <f>計算!$Z$38</f>
        <v/>
      </c>
      <c r="DU3199" s="144" t="n"/>
      <c r="DV3199" s="2" t="n"/>
      <c r="DW3199" s="2" t="n"/>
      <c r="DX3199" s="2" t="n"/>
      <c r="DY3199" s="2" t="n"/>
      <c r="DZ3199" s="2" t="n"/>
      <c r="EA3199" s="2" t="n"/>
      <c r="EB3199" s="2" t="n"/>
      <c r="EC3199" s="2" t="n"/>
    </row>
    <row r="3200" ht="10.9038461538461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50">
        <f>計算!$AA$38</f>
        <v/>
      </c>
      <c r="CG3200" s="144" t="n"/>
      <c r="CH3200" s="151">
        <f>計算!$AB$38</f>
        <v/>
      </c>
      <c r="DU3200" s="144" t="n"/>
      <c r="DV3200" s="2" t="n"/>
      <c r="DW3200" s="2" t="n"/>
      <c r="DX3200" s="2" t="n"/>
      <c r="DY3200" s="2" t="n"/>
      <c r="DZ3200" s="2" t="n"/>
      <c r="EA3200" s="2" t="n"/>
      <c r="EB3200" s="2" t="n"/>
      <c r="EC3200" s="2" t="n"/>
    </row>
    <row r="3201" ht="10.9038461538461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50">
        <f>計算!$AC$38</f>
        <v/>
      </c>
      <c r="CG3201" s="144" t="n"/>
      <c r="CH3201" s="151">
        <f>計算!$AD$38</f>
        <v/>
      </c>
      <c r="DU3201" s="144" t="n"/>
      <c r="DV3201" s="2" t="n"/>
      <c r="DW3201" s="2" t="n"/>
      <c r="DX3201" s="2" t="n"/>
      <c r="DY3201" s="2" t="n"/>
      <c r="DZ3201" s="2" t="n"/>
      <c r="EA3201" s="2" t="n"/>
      <c r="EB3201" s="2" t="n"/>
      <c r="EC3201" s="2" t="n"/>
    </row>
    <row r="3202" ht="10.9038461538461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計算!$AE$38</f>
        <v/>
      </c>
      <c r="CG3202" s="144" t="n"/>
      <c r="CH3202" s="151">
        <f>計算!$AF$38</f>
        <v/>
      </c>
      <c r="DU3202" s="144" t="n"/>
      <c r="DV3202" s="2" t="n"/>
      <c r="DW3202" s="2" t="n"/>
      <c r="DX3202" s="2" t="n"/>
      <c r="DY3202" s="2" t="n"/>
      <c r="DZ3202" s="2" t="n"/>
      <c r="EA3202" s="2" t="n"/>
      <c r="EB3202" s="2" t="n"/>
      <c r="EC3202" s="2" t="n"/>
    </row>
    <row r="3203" ht="10.9038461538461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50">
        <f>計算!$AG$38</f>
        <v/>
      </c>
      <c r="CG3203" s="144" t="n"/>
      <c r="CH3203" s="151">
        <f>計算!$AH$38</f>
        <v/>
      </c>
      <c r="DU3203" s="144" t="n"/>
      <c r="DV3203" s="2" t="n"/>
      <c r="DW3203" s="2" t="n"/>
      <c r="DX3203" s="2" t="n"/>
      <c r="DY3203" s="2" t="n"/>
      <c r="DZ3203" s="2" t="n"/>
      <c r="EA3203" s="2" t="n"/>
      <c r="EB3203" s="2" t="n"/>
      <c r="EC3203" s="2" t="n"/>
    </row>
    <row r="3204" ht="10.9038461538461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50">
        <f>計算!$AI$38</f>
        <v/>
      </c>
      <c r="CG3204" s="144" t="n"/>
      <c r="CH3204" s="151">
        <f>計算!$AJ$38</f>
        <v/>
      </c>
      <c r="DU3204" s="144" t="n"/>
      <c r="DV3204" s="2" t="n"/>
      <c r="DW3204" s="2" t="n"/>
      <c r="DX3204" s="2" t="n"/>
      <c r="DY3204" s="2" t="n"/>
      <c r="DZ3204" s="2" t="n"/>
      <c r="EA3204" s="2" t="n"/>
      <c r="EB3204" s="2" t="n"/>
      <c r="EC3204" s="2" t="n"/>
    </row>
    <row r="3205" ht="10.9038461538461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50">
        <f>計算!$AK$38</f>
        <v/>
      </c>
      <c r="CG3205" s="144" t="n"/>
      <c r="CH3205" s="151">
        <f>計算!$AL$38</f>
        <v/>
      </c>
      <c r="DU3205" s="144" t="n"/>
      <c r="DV3205" s="2" t="n"/>
      <c r="DW3205" s="2" t="n"/>
      <c r="DX3205" s="2" t="n"/>
      <c r="DY3205" s="2" t="n"/>
      <c r="DZ3205" s="2" t="n"/>
      <c r="EA3205" s="2" t="n"/>
      <c r="EB3205" s="2" t="n"/>
      <c r="EC3205" s="2" t="n"/>
    </row>
    <row r="3206" ht="10.9038461538461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計算!$AM$38</f>
        <v/>
      </c>
      <c r="CG3206" s="144" t="n"/>
      <c r="CH3206" s="151">
        <f>計算!$AN$38</f>
        <v/>
      </c>
      <c r="DU3206" s="144" t="n"/>
      <c r="DV3206" s="2" t="n"/>
      <c r="DW3206" s="2" t="n"/>
      <c r="DX3206" s="2" t="n"/>
      <c r="DY3206" s="2" t="n"/>
      <c r="DZ3206" s="2" t="n"/>
      <c r="EA3206" s="2" t="n"/>
      <c r="EB3206" s="2" t="n"/>
      <c r="EC3206" s="2" t="n"/>
    </row>
    <row r="3207"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7" t="n"/>
      <c r="BX3207" s="2" t="n"/>
      <c r="BY3207" s="2" t="n"/>
      <c r="BZ3207" s="2" t="n"/>
      <c r="CA3207" s="2" t="n"/>
      <c r="CB3207" s="2" t="n"/>
      <c r="CC3207" s="2" t="n"/>
      <c r="CD3207" s="2" t="n"/>
      <c r="CE3207" s="2" t="n"/>
      <c r="CF3207" s="2" t="n"/>
      <c r="CG3207" s="8" t="n"/>
      <c r="CH3207" s="2" t="n"/>
      <c r="CI3207" s="2" t="n"/>
      <c r="CJ3207" s="2" t="n"/>
      <c r="CK3207" s="2" t="n"/>
      <c r="CL3207" s="2" t="n"/>
      <c r="CM3207" s="2" t="n"/>
      <c r="CN3207" s="2" t="n"/>
      <c r="CO3207" s="2" t="n"/>
      <c r="CP3207" s="2" t="n"/>
      <c r="CQ3207" s="2" t="n"/>
      <c r="CR3207" s="2" t="n"/>
      <c r="CS3207" s="2" t="n"/>
      <c r="CT3207" s="2" t="n"/>
      <c r="CU3207" s="2" t="n"/>
      <c r="CV3207" s="2" t="n"/>
      <c r="CW3207" s="2" t="n"/>
      <c r="CX3207" s="2" t="n"/>
      <c r="CY3207" s="2" t="n"/>
      <c r="CZ3207" s="2" t="n"/>
      <c r="DA3207" s="2" t="n"/>
      <c r="DB3207" s="2" t="n"/>
      <c r="DC3207" s="2" t="n"/>
      <c r="DD3207" s="2" t="n"/>
      <c r="DE3207" s="2" t="n"/>
      <c r="DF3207" s="2" t="n"/>
      <c r="DG3207" s="2" t="n"/>
      <c r="DH3207" s="2" t="n"/>
      <c r="DI3207" s="2" t="n"/>
      <c r="DJ3207" s="2" t="n"/>
      <c r="DK3207" s="2" t="n"/>
      <c r="DL3207" s="2" t="n"/>
      <c r="DM3207" s="2" t="n"/>
      <c r="DN3207" s="2" t="n"/>
      <c r="DO3207" s="2" t="n"/>
      <c r="DP3207" s="2" t="n"/>
      <c r="DQ3207" s="2" t="n"/>
      <c r="DR3207" s="2" t="n"/>
      <c r="DS3207" s="2" t="n"/>
      <c r="DT3207" s="2" t="n"/>
      <c r="DU3207" s="8" t="n"/>
      <c r="DV3207" s="2" t="n"/>
      <c r="DW3207" s="2" t="n"/>
      <c r="DX3207" s="2" t="n"/>
      <c r="DY3207" s="2" t="n"/>
      <c r="DZ3207" s="2" t="n"/>
      <c r="EA3207" s="2" t="n"/>
      <c r="EB3207" s="2" t="n"/>
      <c r="EC3207" s="2" t="n"/>
    </row>
    <row r="3208"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7" t="n"/>
      <c r="BX3208" s="2" t="n"/>
      <c r="BY3208" s="2" t="n"/>
      <c r="BZ3208" s="2" t="n"/>
      <c r="CA3208" s="2" t="n"/>
      <c r="CB3208" s="2" t="n"/>
      <c r="CC3208" s="2" t="n"/>
      <c r="CD3208" s="2" t="n"/>
      <c r="CE3208" s="2" t="n"/>
      <c r="CF3208" s="2" t="n"/>
      <c r="CG3208" s="8" t="n"/>
      <c r="CH3208" s="2" t="n"/>
      <c r="CI3208" s="2" t="n"/>
      <c r="CJ3208" s="2" t="n"/>
      <c r="CK3208" s="2" t="n"/>
      <c r="CL3208" s="2" t="n"/>
      <c r="CM3208" s="2" t="n"/>
      <c r="CN3208" s="2" t="n"/>
      <c r="CO3208" s="2" t="n"/>
      <c r="CP3208" s="2" t="n"/>
      <c r="CQ3208" s="2" t="n"/>
      <c r="CR3208" s="2" t="n"/>
      <c r="CS3208" s="2" t="n"/>
      <c r="CT3208" s="2" t="n"/>
      <c r="CU3208" s="2" t="n"/>
      <c r="CV3208" s="2" t="n"/>
      <c r="CW3208" s="2" t="n"/>
      <c r="CX3208" s="2" t="n"/>
      <c r="CY3208" s="2" t="n"/>
      <c r="CZ3208" s="2" t="n"/>
      <c r="DA3208" s="2" t="n"/>
      <c r="DB3208" s="2" t="n"/>
      <c r="DC3208" s="2" t="n"/>
      <c r="DD3208" s="2" t="n"/>
      <c r="DE3208" s="2" t="n"/>
      <c r="DF3208" s="2" t="n"/>
      <c r="DG3208" s="2" t="n"/>
      <c r="DH3208" s="2" t="n"/>
      <c r="DI3208" s="2" t="n"/>
      <c r="DJ3208" s="2" t="n"/>
      <c r="DK3208" s="2" t="n"/>
      <c r="DL3208" s="2" t="n"/>
      <c r="DM3208" s="2" t="n"/>
      <c r="DN3208" s="2" t="n"/>
      <c r="DO3208" s="2" t="n"/>
      <c r="DP3208" s="2" t="n"/>
      <c r="DQ3208" s="2" t="n"/>
      <c r="DR3208" s="2" t="n"/>
      <c r="DS3208" s="2" t="n"/>
      <c r="DT3208" s="2" t="n"/>
      <c r="DU3208" s="8" t="n"/>
      <c r="DV3208" s="2" t="n"/>
      <c r="DW3208" s="2" t="n"/>
      <c r="DX3208" s="2" t="n"/>
      <c r="DY3208" s="2" t="n"/>
      <c r="DZ3208" s="2" t="n"/>
      <c r="EA3208" s="2" t="n"/>
      <c r="EB3208" s="2" t="n"/>
      <c r="EC3208" s="2" t="n"/>
    </row>
    <row r="3209"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7" t="n"/>
      <c r="BX3209" s="2" t="n"/>
      <c r="BY3209" s="2" t="n"/>
      <c r="BZ3209" s="2" t="n"/>
      <c r="CA3209" s="2" t="n"/>
      <c r="CB3209" s="2" t="n"/>
      <c r="CC3209" s="2" t="n"/>
      <c r="CD3209" s="2" t="n"/>
      <c r="CE3209" s="2" t="n"/>
      <c r="CF3209" s="2" t="n"/>
      <c r="CG3209" s="8" t="n"/>
      <c r="CH3209" s="2" t="n"/>
      <c r="CI3209" s="2" t="n"/>
      <c r="CJ3209" s="2" t="n"/>
      <c r="CK3209" s="2" t="n"/>
      <c r="CL3209" s="2" t="n"/>
      <c r="CM3209" s="2" t="n"/>
      <c r="CN3209" s="2" t="n"/>
      <c r="CO3209" s="2" t="n"/>
      <c r="CP3209" s="2" t="n"/>
      <c r="CQ3209" s="2" t="n"/>
      <c r="CR3209" s="2" t="n"/>
      <c r="CS3209" s="2" t="n"/>
      <c r="CT3209" s="2" t="n"/>
      <c r="CU3209" s="2" t="n"/>
      <c r="CV3209" s="2" t="n"/>
      <c r="CW3209" s="2" t="n"/>
      <c r="CX3209" s="2" t="n"/>
      <c r="CY3209" s="2" t="n"/>
      <c r="CZ3209" s="2" t="n"/>
      <c r="DA3209" s="2" t="n"/>
      <c r="DB3209" s="2" t="n"/>
      <c r="DC3209" s="2" t="n"/>
      <c r="DD3209" s="2" t="n"/>
      <c r="DE3209" s="2" t="n"/>
      <c r="DF3209" s="2" t="n"/>
      <c r="DG3209" s="2" t="n"/>
      <c r="DH3209" s="2" t="n"/>
      <c r="DI3209" s="2" t="n"/>
      <c r="DJ3209" s="2" t="n"/>
      <c r="DK3209" s="2" t="n"/>
      <c r="DL3209" s="2" t="n"/>
      <c r="DM3209" s="2" t="n"/>
      <c r="DN3209" s="2" t="n"/>
      <c r="DO3209" s="2" t="n"/>
      <c r="DP3209" s="2" t="n"/>
      <c r="DQ3209" s="2" t="n"/>
      <c r="DR3209" s="2" t="n"/>
      <c r="DS3209" s="2" t="n"/>
      <c r="DT3209" s="2" t="n"/>
      <c r="DU3209" s="8" t="n"/>
      <c r="DV3209" s="2" t="n"/>
      <c r="DW3209" s="2" t="n"/>
      <c r="DX3209" s="2" t="n"/>
      <c r="DY3209" s="2" t="n"/>
      <c r="DZ3209" s="2" t="n"/>
      <c r="EA3209" s="2" t="n"/>
      <c r="EB3209" s="2" t="n"/>
      <c r="EC3209" s="2" t="n"/>
    </row>
    <row r="3210"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7" t="n"/>
      <c r="BX3210" s="2" t="n"/>
      <c r="BY3210" s="2" t="n"/>
      <c r="BZ3210" s="2" t="n"/>
      <c r="CA3210" s="2" t="n"/>
      <c r="CB3210" s="2" t="n"/>
      <c r="CC3210" s="2" t="n"/>
      <c r="CD3210" s="2" t="n"/>
      <c r="CE3210" s="2" t="n"/>
      <c r="CF3210" s="2" t="n"/>
      <c r="CG3210" s="8" t="n"/>
      <c r="CH3210" s="2" t="n"/>
      <c r="CI3210" s="2" t="n"/>
      <c r="CJ3210" s="2" t="n"/>
      <c r="CK3210" s="2" t="n"/>
      <c r="CL3210" s="2" t="n"/>
      <c r="CM3210" s="2" t="n"/>
      <c r="CN3210" s="2" t="n"/>
      <c r="CO3210" s="2" t="n"/>
      <c r="CP3210" s="2" t="n"/>
      <c r="CQ3210" s="2" t="n"/>
      <c r="CR3210" s="2" t="n"/>
      <c r="CS3210" s="2" t="n"/>
      <c r="CT3210" s="2" t="n"/>
      <c r="CU3210" s="2" t="n"/>
      <c r="CV3210" s="2" t="n"/>
      <c r="CW3210" s="2" t="n"/>
      <c r="CX3210" s="2" t="n"/>
      <c r="CY3210" s="2" t="n"/>
      <c r="CZ3210" s="2" t="n"/>
      <c r="DA3210" s="2" t="n"/>
      <c r="DB3210" s="2" t="n"/>
      <c r="DC3210" s="2" t="n"/>
      <c r="DD3210" s="2" t="n"/>
      <c r="DE3210" s="2" t="n"/>
      <c r="DF3210" s="2" t="n"/>
      <c r="DG3210" s="2" t="n"/>
      <c r="DH3210" s="2" t="n"/>
      <c r="DI3210" s="2" t="n"/>
      <c r="DJ3210" s="2" t="n"/>
      <c r="DK3210" s="2" t="n"/>
      <c r="DL3210" s="2" t="n"/>
      <c r="DM3210" s="2" t="n"/>
      <c r="DN3210" s="2" t="n"/>
      <c r="DO3210" s="2" t="n"/>
      <c r="DP3210" s="2" t="n"/>
      <c r="DQ3210" s="2" t="n"/>
      <c r="DR3210" s="2" t="n"/>
      <c r="DS3210" s="2" t="n"/>
      <c r="DT3210" s="2" t="n"/>
      <c r="DU3210" s="8" t="n"/>
      <c r="DV3210" s="2" t="n"/>
      <c r="DW3210" s="2" t="n"/>
      <c r="DX3210" s="2" t="n"/>
      <c r="DY3210" s="2" t="n"/>
      <c r="DZ3210" s="2" t="n"/>
      <c r="EA3210" s="2" t="n"/>
      <c r="EB3210" s="2" t="n"/>
      <c r="EC3210" s="2" t="n"/>
    </row>
    <row r="3211" customHeight="1" s="118">
      <c r="A3211" s="2" t="n"/>
      <c r="B3211" s="2" t="n"/>
      <c r="C3211" s="2" t="n"/>
      <c r="D3211" s="2" t="n"/>
      <c r="E3211" s="143" t="n"/>
      <c r="K3211" s="144" t="n"/>
      <c r="BI3211" s="144" t="n"/>
      <c r="BJ3211" s="2" t="n"/>
      <c r="BK3211" s="2" t="n"/>
      <c r="BL3211" s="2" t="n"/>
      <c r="BM3211" s="2" t="n"/>
      <c r="BN3211" s="2" t="n"/>
      <c r="BO3211" s="2" t="n"/>
      <c r="BP3211" s="143" t="n"/>
      <c r="BV3211" s="144" t="n"/>
      <c r="BW3211" s="7" t="n"/>
      <c r="BX3211" s="2" t="n"/>
      <c r="BY3211" s="2" t="n"/>
      <c r="BZ3211" s="2" t="n"/>
      <c r="CA3211" s="2" t="n"/>
      <c r="CB3211" s="2" t="n"/>
      <c r="CC3211" s="2" t="n"/>
      <c r="CD3211" s="2" t="n"/>
      <c r="CE3211" s="2" t="n"/>
      <c r="CF3211" s="2" t="n"/>
      <c r="CG3211" s="8" t="n"/>
      <c r="CH3211" s="2" t="n"/>
      <c r="CI3211" s="2" t="n"/>
      <c r="CJ3211" s="2" t="n"/>
      <c r="CK3211" s="2" t="n"/>
      <c r="CL3211" s="2" t="n"/>
      <c r="CM3211" s="2" t="n"/>
      <c r="CN3211" s="2" t="n"/>
      <c r="CO3211" s="2" t="n"/>
      <c r="CP3211" s="2" t="n"/>
      <c r="CQ3211" s="2" t="n"/>
      <c r="CR3211" s="2" t="n"/>
      <c r="CS3211" s="2" t="n"/>
      <c r="CT3211" s="2" t="n"/>
      <c r="CU3211" s="2" t="n"/>
      <c r="CV3211" s="2" t="n"/>
      <c r="CW3211" s="2" t="n"/>
      <c r="CX3211" s="2" t="n"/>
      <c r="CY3211" s="2" t="n"/>
      <c r="CZ3211" s="2" t="n"/>
      <c r="DA3211" s="2" t="n"/>
      <c r="DB3211" s="2" t="n"/>
      <c r="DC3211" s="2" t="n"/>
      <c r="DD3211" s="2" t="n"/>
      <c r="DE3211" s="2" t="n"/>
      <c r="DF3211" s="2" t="n"/>
      <c r="DG3211" s="2" t="n"/>
      <c r="DH3211" s="2" t="n"/>
      <c r="DI3211" s="2" t="n"/>
      <c r="DJ3211" s="2" t="n"/>
      <c r="DK3211" s="2" t="n"/>
      <c r="DL3211" s="2" t="n"/>
      <c r="DM3211" s="2" t="n"/>
      <c r="DN3211" s="2" t="n"/>
      <c r="DO3211" s="2" t="n"/>
      <c r="DP3211" s="2" t="n"/>
      <c r="DQ3211" s="2" t="n"/>
      <c r="DR3211" s="2" t="n"/>
      <c r="DS3211" s="2" t="n"/>
      <c r="DT3211" s="2" t="n"/>
      <c r="DU3211" s="8" t="n"/>
      <c r="DV3211" s="2" t="n"/>
      <c r="DW3211" s="2" t="n"/>
      <c r="DX3211" s="2" t="n"/>
      <c r="DY3211" s="2" t="n"/>
      <c r="DZ3211" s="2" t="n"/>
      <c r="EA3211" s="2" t="n"/>
      <c r="EB3211" s="2" t="n"/>
      <c r="EC3211" s="2" t="n"/>
    </row>
    <row r="3212"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7" t="n"/>
      <c r="BX3212" s="2" t="n"/>
      <c r="BY3212" s="2" t="n"/>
      <c r="BZ3212" s="2" t="n"/>
      <c r="CA3212" s="2" t="n"/>
      <c r="CB3212" s="2" t="n"/>
      <c r="CC3212" s="2" t="n"/>
      <c r="CD3212" s="2" t="n"/>
      <c r="CE3212" s="2" t="n"/>
      <c r="CF3212" s="2" t="n"/>
      <c r="CG3212" s="8" t="n"/>
      <c r="CH3212" s="2" t="n"/>
      <c r="CI3212" s="2" t="n"/>
      <c r="CJ3212" s="2" t="n"/>
      <c r="CK3212" s="2" t="n"/>
      <c r="CL3212" s="2" t="n"/>
      <c r="CM3212" s="2" t="n"/>
      <c r="CN3212" s="2" t="n"/>
      <c r="CO3212" s="2" t="n"/>
      <c r="CP3212" s="2" t="n"/>
      <c r="CQ3212" s="2" t="n"/>
      <c r="CR3212" s="2" t="n"/>
      <c r="CS3212" s="2" t="n"/>
      <c r="CT3212" s="2" t="n"/>
      <c r="CU3212" s="2" t="n"/>
      <c r="CV3212" s="2" t="n"/>
      <c r="CW3212" s="2" t="n"/>
      <c r="CX3212" s="2" t="n"/>
      <c r="CY3212" s="2" t="n"/>
      <c r="CZ3212" s="2" t="n"/>
      <c r="DA3212" s="2" t="n"/>
      <c r="DB3212" s="2" t="n"/>
      <c r="DC3212" s="2" t="n"/>
      <c r="DD3212" s="2" t="n"/>
      <c r="DE3212" s="2" t="n"/>
      <c r="DF3212" s="2" t="n"/>
      <c r="DG3212" s="2" t="n"/>
      <c r="DH3212" s="2" t="n"/>
      <c r="DI3212" s="2" t="n"/>
      <c r="DJ3212" s="2" t="n"/>
      <c r="DK3212" s="2" t="n"/>
      <c r="DL3212" s="2" t="n"/>
      <c r="DM3212" s="2" t="n"/>
      <c r="DN3212" s="2" t="n"/>
      <c r="DO3212" s="2" t="n"/>
      <c r="DP3212" s="2" t="n"/>
      <c r="DQ3212" s="2" t="n"/>
      <c r="DR3212" s="2" t="n"/>
      <c r="DS3212" s="2" t="n"/>
      <c r="DT3212" s="2" t="n"/>
      <c r="DU3212" s="8" t="n"/>
      <c r="DV3212" s="2" t="n"/>
      <c r="DW3212" s="2" t="n"/>
      <c r="DX3212" s="2" t="n"/>
      <c r="DY3212" s="2" t="n"/>
      <c r="DZ3212" s="2" t="n"/>
      <c r="EA3212" s="2" t="n"/>
      <c r="EB3212" s="2" t="n"/>
      <c r="EC3212" s="2" t="n"/>
    </row>
    <row r="3213"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7" t="n"/>
      <c r="BX3213" s="2" t="n"/>
      <c r="BY3213" s="2" t="n"/>
      <c r="BZ3213" s="2" t="n"/>
      <c r="CA3213" s="2" t="n"/>
      <c r="CB3213" s="2" t="n"/>
      <c r="CC3213" s="2" t="n"/>
      <c r="CD3213" s="2" t="n"/>
      <c r="CE3213" s="2" t="n"/>
      <c r="CF3213" s="2" t="n"/>
      <c r="CG3213" s="8" t="n"/>
      <c r="CH3213" s="2" t="n"/>
      <c r="CI3213" s="2" t="n"/>
      <c r="CJ3213" s="2" t="n"/>
      <c r="CK3213" s="2" t="n"/>
      <c r="CL3213" s="2" t="n"/>
      <c r="CM3213" s="2" t="n"/>
      <c r="CN3213" s="2" t="n"/>
      <c r="CO3213" s="2" t="n"/>
      <c r="CP3213" s="2" t="n"/>
      <c r="CQ3213" s="2" t="n"/>
      <c r="CR3213" s="2" t="n"/>
      <c r="CS3213" s="2" t="n"/>
      <c r="CT3213" s="2" t="n"/>
      <c r="CU3213" s="2" t="n"/>
      <c r="CV3213" s="2" t="n"/>
      <c r="CW3213" s="2" t="n"/>
      <c r="CX3213" s="2" t="n"/>
      <c r="CY3213" s="2" t="n"/>
      <c r="CZ3213" s="2" t="n"/>
      <c r="DA3213" s="2" t="n"/>
      <c r="DB3213" s="2" t="n"/>
      <c r="DC3213" s="2" t="n"/>
      <c r="DD3213" s="2" t="n"/>
      <c r="DE3213" s="2" t="n"/>
      <c r="DF3213" s="2" t="n"/>
      <c r="DG3213" s="2" t="n"/>
      <c r="DH3213" s="2" t="n"/>
      <c r="DI3213" s="2" t="n"/>
      <c r="DJ3213" s="2" t="n"/>
      <c r="DK3213" s="2" t="n"/>
      <c r="DL3213" s="2" t="n"/>
      <c r="DM3213" s="2" t="n"/>
      <c r="DN3213" s="2" t="n"/>
      <c r="DO3213" s="2" t="n"/>
      <c r="DP3213" s="2" t="n"/>
      <c r="DQ3213" s="2" t="n"/>
      <c r="DR3213" s="2" t="n"/>
      <c r="DS3213" s="2" t="n"/>
      <c r="DT3213" s="2" t="n"/>
      <c r="DU3213" s="8" t="n"/>
      <c r="DV3213" s="2" t="n"/>
      <c r="DW3213" s="2" t="n"/>
      <c r="DX3213" s="2" t="n"/>
      <c r="DY3213" s="2" t="n"/>
      <c r="DZ3213" s="2" t="n"/>
      <c r="EA3213" s="2" t="n"/>
      <c r="EB3213" s="2" t="n"/>
      <c r="EC3213" s="2" t="n"/>
    </row>
    <row r="3214"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計算!$AO$38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計算!$AP$38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計算!$AT$38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計算!$AR$38</f>
        <v/>
      </c>
      <c r="S3251" s="52" t="inlineStr">
        <is>
          <t>年</t>
        </is>
      </c>
      <c r="U3251" s="181">
        <f>計算!$AS$38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計算!$AW$38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計算!$AU$38</f>
        <v/>
      </c>
      <c r="S3257" s="52" t="inlineStr">
        <is>
          <t>年</t>
        </is>
      </c>
      <c r="U3257" s="181">
        <f>計算!$AV$38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計算!$AQ$38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10.9038461538461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10.9038461538461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50">
        <f>計算!$Q$39</f>
        <v/>
      </c>
      <c r="CG3286" s="144" t="n"/>
      <c r="CH3286" s="151">
        <f>計算!$R$39</f>
        <v/>
      </c>
      <c r="DU3286" s="144" t="n"/>
      <c r="DV3286" s="2" t="n"/>
      <c r="DW3286" s="2" t="n"/>
      <c r="DX3286" s="2" t="n"/>
      <c r="DY3286" s="2" t="n"/>
      <c r="DZ3286" s="2" t="n"/>
      <c r="EA3286" s="2" t="n"/>
      <c r="EB3286" s="2" t="n"/>
      <c r="EC3286" s="2" t="n"/>
    </row>
    <row r="3287" ht="10.9038461538461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50">
        <f>計算!$S$39</f>
        <v/>
      </c>
      <c r="CG3287" s="144" t="n"/>
      <c r="CH3287" s="151">
        <f>計算!$T$39</f>
        <v/>
      </c>
      <c r="DU3287" s="144" t="n"/>
      <c r="DV3287" s="2" t="n"/>
      <c r="DW3287" s="2" t="n"/>
      <c r="DX3287" s="2" t="n"/>
      <c r="DY3287" s="2" t="n"/>
      <c r="DZ3287" s="2" t="n"/>
      <c r="EA3287" s="2" t="n"/>
      <c r="EB3287" s="2" t="n"/>
      <c r="EC3287" s="2" t="n"/>
    </row>
    <row r="3288" ht="10.9038461538461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50">
        <f>計算!$U$39</f>
        <v/>
      </c>
      <c r="CG3288" s="144" t="n"/>
      <c r="CH3288" s="151">
        <f>計算!$V$39</f>
        <v/>
      </c>
      <c r="DU3288" s="144" t="n"/>
      <c r="DV3288" s="2" t="n"/>
      <c r="DW3288" s="2" t="n"/>
      <c r="DX3288" s="2" t="n"/>
      <c r="DY3288" s="2" t="n"/>
      <c r="DZ3288" s="2" t="n"/>
      <c r="EA3288" s="2" t="n"/>
      <c r="EB3288" s="2" t="n"/>
      <c r="EC3288" s="2" t="n"/>
    </row>
    <row r="3289" ht="10.9038461538461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計算!$W$39</f>
        <v/>
      </c>
      <c r="CG3289" s="144" t="n"/>
      <c r="CH3289" s="151">
        <f>計算!$X$39</f>
        <v/>
      </c>
      <c r="DU3289" s="144" t="n"/>
      <c r="DV3289" s="2" t="n"/>
      <c r="DW3289" s="2" t="n"/>
      <c r="DX3289" s="2" t="n"/>
      <c r="DY3289" s="2" t="n"/>
      <c r="DZ3289" s="2" t="n"/>
      <c r="EA3289" s="2" t="n"/>
      <c r="EB3289" s="2" t="n"/>
      <c r="EC3289" s="2" t="n"/>
    </row>
    <row r="3290" ht="10.9038461538461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50">
        <f>計算!$Y$39</f>
        <v/>
      </c>
      <c r="CG3290" s="144" t="n"/>
      <c r="CH3290" s="151">
        <f>計算!$Z$39</f>
        <v/>
      </c>
      <c r="DU3290" s="144" t="n"/>
      <c r="DV3290" s="2" t="n"/>
      <c r="DW3290" s="2" t="n"/>
      <c r="DX3290" s="2" t="n"/>
      <c r="DY3290" s="2" t="n"/>
      <c r="DZ3290" s="2" t="n"/>
      <c r="EA3290" s="2" t="n"/>
      <c r="EB3290" s="2" t="n"/>
      <c r="EC3290" s="2" t="n"/>
    </row>
    <row r="3291" ht="10.9038461538461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50">
        <f>計算!$AA$39</f>
        <v/>
      </c>
      <c r="CG3291" s="144" t="n"/>
      <c r="CH3291" s="151">
        <f>計算!$AB$39</f>
        <v/>
      </c>
      <c r="DU3291" s="144" t="n"/>
      <c r="DV3291" s="2" t="n"/>
      <c r="DW3291" s="2" t="n"/>
      <c r="DX3291" s="2" t="n"/>
      <c r="DY3291" s="2" t="n"/>
      <c r="DZ3291" s="2" t="n"/>
      <c r="EA3291" s="2" t="n"/>
      <c r="EB3291" s="2" t="n"/>
      <c r="EC3291" s="2" t="n"/>
    </row>
    <row r="3292" ht="10.9038461538461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50">
        <f>計算!$AC$39</f>
        <v/>
      </c>
      <c r="CG3292" s="144" t="n"/>
      <c r="CH3292" s="151">
        <f>計算!$AD$39</f>
        <v/>
      </c>
      <c r="DU3292" s="144" t="n"/>
      <c r="DV3292" s="2" t="n"/>
      <c r="DW3292" s="2" t="n"/>
      <c r="DX3292" s="2" t="n"/>
      <c r="DY3292" s="2" t="n"/>
      <c r="DZ3292" s="2" t="n"/>
      <c r="EA3292" s="2" t="n"/>
      <c r="EB3292" s="2" t="n"/>
      <c r="EC3292" s="2" t="n"/>
    </row>
    <row r="3293" ht="10.9038461538461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計算!$AE$39</f>
        <v/>
      </c>
      <c r="CG3293" s="144" t="n"/>
      <c r="CH3293" s="151">
        <f>計算!$AF$39</f>
        <v/>
      </c>
      <c r="DU3293" s="144" t="n"/>
      <c r="DV3293" s="2" t="n"/>
      <c r="DW3293" s="2" t="n"/>
      <c r="DX3293" s="2" t="n"/>
      <c r="DY3293" s="2" t="n"/>
      <c r="DZ3293" s="2" t="n"/>
      <c r="EA3293" s="2" t="n"/>
      <c r="EB3293" s="2" t="n"/>
      <c r="EC3293" s="2" t="n"/>
    </row>
    <row r="3294" ht="10.9038461538461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50">
        <f>計算!$AG$39</f>
        <v/>
      </c>
      <c r="CG3294" s="144" t="n"/>
      <c r="CH3294" s="151">
        <f>計算!$AH$39</f>
        <v/>
      </c>
      <c r="DU3294" s="144" t="n"/>
      <c r="DV3294" s="2" t="n"/>
      <c r="DW3294" s="2" t="n"/>
      <c r="DX3294" s="2" t="n"/>
      <c r="DY3294" s="2" t="n"/>
      <c r="DZ3294" s="2" t="n"/>
      <c r="EA3294" s="2" t="n"/>
      <c r="EB3294" s="2" t="n"/>
      <c r="EC3294" s="2" t="n"/>
    </row>
    <row r="3295" ht="10.9038461538461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50">
        <f>計算!$AI$39</f>
        <v/>
      </c>
      <c r="CG3295" s="144" t="n"/>
      <c r="CH3295" s="151">
        <f>計算!$AJ$39</f>
        <v/>
      </c>
      <c r="DU3295" s="144" t="n"/>
      <c r="DV3295" s="2" t="n"/>
      <c r="DW3295" s="2" t="n"/>
      <c r="DX3295" s="2" t="n"/>
      <c r="DY3295" s="2" t="n"/>
      <c r="DZ3295" s="2" t="n"/>
      <c r="EA3295" s="2" t="n"/>
      <c r="EB3295" s="2" t="n"/>
      <c r="EC3295" s="2" t="n"/>
    </row>
    <row r="3296" ht="10.9038461538461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50">
        <f>計算!$AK$39</f>
        <v/>
      </c>
      <c r="CG3296" s="144" t="n"/>
      <c r="CH3296" s="151">
        <f>計算!$AL$39</f>
        <v/>
      </c>
      <c r="DU3296" s="144" t="n"/>
      <c r="DV3296" s="2" t="n"/>
      <c r="DW3296" s="2" t="n"/>
      <c r="DX3296" s="2" t="n"/>
      <c r="DY3296" s="2" t="n"/>
      <c r="DZ3296" s="2" t="n"/>
      <c r="EA3296" s="2" t="n"/>
      <c r="EB3296" s="2" t="n"/>
      <c r="EC3296" s="2" t="n"/>
    </row>
    <row r="3297" ht="10.9038461538461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計算!$AM$39</f>
        <v/>
      </c>
      <c r="CG3297" s="144" t="n"/>
      <c r="CH3297" s="151">
        <f>計算!$AN$39</f>
        <v/>
      </c>
      <c r="DU3297" s="144" t="n"/>
      <c r="DV3297" s="2" t="n"/>
      <c r="DW3297" s="2" t="n"/>
      <c r="DX3297" s="2" t="n"/>
      <c r="DY3297" s="2" t="n"/>
      <c r="DZ3297" s="2" t="n"/>
      <c r="EA3297" s="2" t="n"/>
      <c r="EB3297" s="2" t="n"/>
      <c r="EC3297" s="2" t="n"/>
    </row>
    <row r="3298"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7" t="n"/>
      <c r="BX3298" s="2" t="n"/>
      <c r="BY3298" s="2" t="n"/>
      <c r="BZ3298" s="2" t="n"/>
      <c r="CA3298" s="2" t="n"/>
      <c r="CB3298" s="2" t="n"/>
      <c r="CC3298" s="2" t="n"/>
      <c r="CD3298" s="2" t="n"/>
      <c r="CE3298" s="2" t="n"/>
      <c r="CF3298" s="2" t="n"/>
      <c r="CG3298" s="8" t="n"/>
      <c r="CH3298" s="2" t="n"/>
      <c r="CI3298" s="2" t="n"/>
      <c r="CJ3298" s="2" t="n"/>
      <c r="CK3298" s="2" t="n"/>
      <c r="CL3298" s="2" t="n"/>
      <c r="CM3298" s="2" t="n"/>
      <c r="CN3298" s="2" t="n"/>
      <c r="CO3298" s="2" t="n"/>
      <c r="CP3298" s="2" t="n"/>
      <c r="CQ3298" s="2" t="n"/>
      <c r="CR3298" s="2" t="n"/>
      <c r="CS3298" s="2" t="n"/>
      <c r="CT3298" s="2" t="n"/>
      <c r="CU3298" s="2" t="n"/>
      <c r="CV3298" s="2" t="n"/>
      <c r="CW3298" s="2" t="n"/>
      <c r="CX3298" s="2" t="n"/>
      <c r="CY3298" s="2" t="n"/>
      <c r="CZ3298" s="2" t="n"/>
      <c r="DA3298" s="2" t="n"/>
      <c r="DB3298" s="2" t="n"/>
      <c r="DC3298" s="2" t="n"/>
      <c r="DD3298" s="2" t="n"/>
      <c r="DE3298" s="2" t="n"/>
      <c r="DF3298" s="2" t="n"/>
      <c r="DG3298" s="2" t="n"/>
      <c r="DH3298" s="2" t="n"/>
      <c r="DI3298" s="2" t="n"/>
      <c r="DJ3298" s="2" t="n"/>
      <c r="DK3298" s="2" t="n"/>
      <c r="DL3298" s="2" t="n"/>
      <c r="DM3298" s="2" t="n"/>
      <c r="DN3298" s="2" t="n"/>
      <c r="DO3298" s="2" t="n"/>
      <c r="DP3298" s="2" t="n"/>
      <c r="DQ3298" s="2" t="n"/>
      <c r="DR3298" s="2" t="n"/>
      <c r="DS3298" s="2" t="n"/>
      <c r="DT3298" s="2" t="n"/>
      <c r="DU3298" s="8" t="n"/>
      <c r="DV3298" s="2" t="n"/>
      <c r="DW3298" s="2" t="n"/>
      <c r="DX3298" s="2" t="n"/>
      <c r="DY3298" s="2" t="n"/>
      <c r="DZ3298" s="2" t="n"/>
      <c r="EA3298" s="2" t="n"/>
      <c r="EB3298" s="2" t="n"/>
      <c r="EC3298" s="2" t="n"/>
    </row>
    <row r="3299"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7" t="n"/>
      <c r="BX3299" s="2" t="n"/>
      <c r="BY3299" s="2" t="n"/>
      <c r="BZ3299" s="2" t="n"/>
      <c r="CA3299" s="2" t="n"/>
      <c r="CB3299" s="2" t="n"/>
      <c r="CC3299" s="2" t="n"/>
      <c r="CD3299" s="2" t="n"/>
      <c r="CE3299" s="2" t="n"/>
      <c r="CF3299" s="2" t="n"/>
      <c r="CG3299" s="8" t="n"/>
      <c r="CH3299" s="2" t="n"/>
      <c r="CI3299" s="2" t="n"/>
      <c r="CJ3299" s="2" t="n"/>
      <c r="CK3299" s="2" t="n"/>
      <c r="CL3299" s="2" t="n"/>
      <c r="CM3299" s="2" t="n"/>
      <c r="CN3299" s="2" t="n"/>
      <c r="CO3299" s="2" t="n"/>
      <c r="CP3299" s="2" t="n"/>
      <c r="CQ3299" s="2" t="n"/>
      <c r="CR3299" s="2" t="n"/>
      <c r="CS3299" s="2" t="n"/>
      <c r="CT3299" s="2" t="n"/>
      <c r="CU3299" s="2" t="n"/>
      <c r="CV3299" s="2" t="n"/>
      <c r="CW3299" s="2" t="n"/>
      <c r="CX3299" s="2" t="n"/>
      <c r="CY3299" s="2" t="n"/>
      <c r="CZ3299" s="2" t="n"/>
      <c r="DA3299" s="2" t="n"/>
      <c r="DB3299" s="2" t="n"/>
      <c r="DC3299" s="2" t="n"/>
      <c r="DD3299" s="2" t="n"/>
      <c r="DE3299" s="2" t="n"/>
      <c r="DF3299" s="2" t="n"/>
      <c r="DG3299" s="2" t="n"/>
      <c r="DH3299" s="2" t="n"/>
      <c r="DI3299" s="2" t="n"/>
      <c r="DJ3299" s="2" t="n"/>
      <c r="DK3299" s="2" t="n"/>
      <c r="DL3299" s="2" t="n"/>
      <c r="DM3299" s="2" t="n"/>
      <c r="DN3299" s="2" t="n"/>
      <c r="DO3299" s="2" t="n"/>
      <c r="DP3299" s="2" t="n"/>
      <c r="DQ3299" s="2" t="n"/>
      <c r="DR3299" s="2" t="n"/>
      <c r="DS3299" s="2" t="n"/>
      <c r="DT3299" s="2" t="n"/>
      <c r="DU3299" s="8" t="n"/>
      <c r="DV3299" s="2" t="n"/>
      <c r="DW3299" s="2" t="n"/>
      <c r="DX3299" s="2" t="n"/>
      <c r="DY3299" s="2" t="n"/>
      <c r="DZ3299" s="2" t="n"/>
      <c r="EA3299" s="2" t="n"/>
      <c r="EB3299" s="2" t="n"/>
      <c r="EC3299" s="2" t="n"/>
    </row>
    <row r="3300"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7" t="n"/>
      <c r="BX3300" s="2" t="n"/>
      <c r="BY3300" s="2" t="n"/>
      <c r="BZ3300" s="2" t="n"/>
      <c r="CA3300" s="2" t="n"/>
      <c r="CB3300" s="2" t="n"/>
      <c r="CC3300" s="2" t="n"/>
      <c r="CD3300" s="2" t="n"/>
      <c r="CE3300" s="2" t="n"/>
      <c r="CF3300" s="2" t="n"/>
      <c r="CG3300" s="8" t="n"/>
      <c r="CH3300" s="2" t="n"/>
      <c r="CI3300" s="2" t="n"/>
      <c r="CJ3300" s="2" t="n"/>
      <c r="CK3300" s="2" t="n"/>
      <c r="CL3300" s="2" t="n"/>
      <c r="CM3300" s="2" t="n"/>
      <c r="CN3300" s="2" t="n"/>
      <c r="CO3300" s="2" t="n"/>
      <c r="CP3300" s="2" t="n"/>
      <c r="CQ3300" s="2" t="n"/>
      <c r="CR3300" s="2" t="n"/>
      <c r="CS3300" s="2" t="n"/>
      <c r="CT3300" s="2" t="n"/>
      <c r="CU3300" s="2" t="n"/>
      <c r="CV3300" s="2" t="n"/>
      <c r="CW3300" s="2" t="n"/>
      <c r="CX3300" s="2" t="n"/>
      <c r="CY3300" s="2" t="n"/>
      <c r="CZ3300" s="2" t="n"/>
      <c r="DA3300" s="2" t="n"/>
      <c r="DB3300" s="2" t="n"/>
      <c r="DC3300" s="2" t="n"/>
      <c r="DD3300" s="2" t="n"/>
      <c r="DE3300" s="2" t="n"/>
      <c r="DF3300" s="2" t="n"/>
      <c r="DG3300" s="2" t="n"/>
      <c r="DH3300" s="2" t="n"/>
      <c r="DI3300" s="2" t="n"/>
      <c r="DJ3300" s="2" t="n"/>
      <c r="DK3300" s="2" t="n"/>
      <c r="DL3300" s="2" t="n"/>
      <c r="DM3300" s="2" t="n"/>
      <c r="DN3300" s="2" t="n"/>
      <c r="DO3300" s="2" t="n"/>
      <c r="DP3300" s="2" t="n"/>
      <c r="DQ3300" s="2" t="n"/>
      <c r="DR3300" s="2" t="n"/>
      <c r="DS3300" s="2" t="n"/>
      <c r="DT3300" s="2" t="n"/>
      <c r="DU3300" s="8" t="n"/>
      <c r="DV3300" s="2" t="n"/>
      <c r="DW3300" s="2" t="n"/>
      <c r="DX3300" s="2" t="n"/>
      <c r="DY3300" s="2" t="n"/>
      <c r="DZ3300" s="2" t="n"/>
      <c r="EA3300" s="2" t="n"/>
      <c r="EB3300" s="2" t="n"/>
      <c r="EC3300" s="2" t="n"/>
    </row>
    <row r="3301"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7" t="n"/>
      <c r="BX3301" s="2" t="n"/>
      <c r="BY3301" s="2" t="n"/>
      <c r="BZ3301" s="2" t="n"/>
      <c r="CA3301" s="2" t="n"/>
      <c r="CB3301" s="2" t="n"/>
      <c r="CC3301" s="2" t="n"/>
      <c r="CD3301" s="2" t="n"/>
      <c r="CE3301" s="2" t="n"/>
      <c r="CF3301" s="2" t="n"/>
      <c r="CG3301" s="8" t="n"/>
      <c r="CH3301" s="2" t="n"/>
      <c r="CI3301" s="2" t="n"/>
      <c r="CJ3301" s="2" t="n"/>
      <c r="CK3301" s="2" t="n"/>
      <c r="CL3301" s="2" t="n"/>
      <c r="CM3301" s="2" t="n"/>
      <c r="CN3301" s="2" t="n"/>
      <c r="CO3301" s="2" t="n"/>
      <c r="CP3301" s="2" t="n"/>
      <c r="CQ3301" s="2" t="n"/>
      <c r="CR3301" s="2" t="n"/>
      <c r="CS3301" s="2" t="n"/>
      <c r="CT3301" s="2" t="n"/>
      <c r="CU3301" s="2" t="n"/>
      <c r="CV3301" s="2" t="n"/>
      <c r="CW3301" s="2" t="n"/>
      <c r="CX3301" s="2" t="n"/>
      <c r="CY3301" s="2" t="n"/>
      <c r="CZ3301" s="2" t="n"/>
      <c r="DA3301" s="2" t="n"/>
      <c r="DB3301" s="2" t="n"/>
      <c r="DC3301" s="2" t="n"/>
      <c r="DD3301" s="2" t="n"/>
      <c r="DE3301" s="2" t="n"/>
      <c r="DF3301" s="2" t="n"/>
      <c r="DG3301" s="2" t="n"/>
      <c r="DH3301" s="2" t="n"/>
      <c r="DI3301" s="2" t="n"/>
      <c r="DJ3301" s="2" t="n"/>
      <c r="DK3301" s="2" t="n"/>
      <c r="DL3301" s="2" t="n"/>
      <c r="DM3301" s="2" t="n"/>
      <c r="DN3301" s="2" t="n"/>
      <c r="DO3301" s="2" t="n"/>
      <c r="DP3301" s="2" t="n"/>
      <c r="DQ3301" s="2" t="n"/>
      <c r="DR3301" s="2" t="n"/>
      <c r="DS3301" s="2" t="n"/>
      <c r="DT3301" s="2" t="n"/>
      <c r="DU3301" s="8" t="n"/>
      <c r="DV3301" s="2" t="n"/>
      <c r="DW3301" s="2" t="n"/>
      <c r="DX3301" s="2" t="n"/>
      <c r="DY3301" s="2" t="n"/>
      <c r="DZ3301" s="2" t="n"/>
      <c r="EA3301" s="2" t="n"/>
      <c r="EB3301" s="2" t="n"/>
      <c r="EC3301" s="2" t="n"/>
    </row>
    <row r="3302" customHeight="1" s="118">
      <c r="A3302" s="2" t="n"/>
      <c r="B3302" s="2" t="n"/>
      <c r="C3302" s="2" t="n"/>
      <c r="D3302" s="2" t="n"/>
      <c r="E3302" s="143" t="n"/>
      <c r="K3302" s="144" t="n"/>
      <c r="BI3302" s="144" t="n"/>
      <c r="BJ3302" s="2" t="n"/>
      <c r="BK3302" s="2" t="n"/>
      <c r="BL3302" s="2" t="n"/>
      <c r="BM3302" s="2" t="n"/>
      <c r="BN3302" s="2" t="n"/>
      <c r="BO3302" s="2" t="n"/>
      <c r="BP3302" s="143" t="n"/>
      <c r="BV3302" s="144" t="n"/>
      <c r="BW3302" s="7" t="n"/>
      <c r="BX3302" s="2" t="n"/>
      <c r="BY3302" s="2" t="n"/>
      <c r="BZ3302" s="2" t="n"/>
      <c r="CA3302" s="2" t="n"/>
      <c r="CB3302" s="2" t="n"/>
      <c r="CC3302" s="2" t="n"/>
      <c r="CD3302" s="2" t="n"/>
      <c r="CE3302" s="2" t="n"/>
      <c r="CF3302" s="2" t="n"/>
      <c r="CG3302" s="8" t="n"/>
      <c r="CH3302" s="2" t="n"/>
      <c r="CI3302" s="2" t="n"/>
      <c r="CJ3302" s="2" t="n"/>
      <c r="CK3302" s="2" t="n"/>
      <c r="CL3302" s="2" t="n"/>
      <c r="CM3302" s="2" t="n"/>
      <c r="CN3302" s="2" t="n"/>
      <c r="CO3302" s="2" t="n"/>
      <c r="CP3302" s="2" t="n"/>
      <c r="CQ3302" s="2" t="n"/>
      <c r="CR3302" s="2" t="n"/>
      <c r="CS3302" s="2" t="n"/>
      <c r="CT3302" s="2" t="n"/>
      <c r="CU3302" s="2" t="n"/>
      <c r="CV3302" s="2" t="n"/>
      <c r="CW3302" s="2" t="n"/>
      <c r="CX3302" s="2" t="n"/>
      <c r="CY3302" s="2" t="n"/>
      <c r="CZ3302" s="2" t="n"/>
      <c r="DA3302" s="2" t="n"/>
      <c r="DB3302" s="2" t="n"/>
      <c r="DC3302" s="2" t="n"/>
      <c r="DD3302" s="2" t="n"/>
      <c r="DE3302" s="2" t="n"/>
      <c r="DF3302" s="2" t="n"/>
      <c r="DG3302" s="2" t="n"/>
      <c r="DH3302" s="2" t="n"/>
      <c r="DI3302" s="2" t="n"/>
      <c r="DJ3302" s="2" t="n"/>
      <c r="DK3302" s="2" t="n"/>
      <c r="DL3302" s="2" t="n"/>
      <c r="DM3302" s="2" t="n"/>
      <c r="DN3302" s="2" t="n"/>
      <c r="DO3302" s="2" t="n"/>
      <c r="DP3302" s="2" t="n"/>
      <c r="DQ3302" s="2" t="n"/>
      <c r="DR3302" s="2" t="n"/>
      <c r="DS3302" s="2" t="n"/>
      <c r="DT3302" s="2" t="n"/>
      <c r="DU3302" s="8" t="n"/>
      <c r="DV3302" s="2" t="n"/>
      <c r="DW3302" s="2" t="n"/>
      <c r="DX3302" s="2" t="n"/>
      <c r="DY3302" s="2" t="n"/>
      <c r="DZ3302" s="2" t="n"/>
      <c r="EA3302" s="2" t="n"/>
      <c r="EB3302" s="2" t="n"/>
      <c r="EC3302" s="2" t="n"/>
    </row>
    <row r="3303"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7" t="n"/>
      <c r="BX3303" s="2" t="n"/>
      <c r="BY3303" s="2" t="n"/>
      <c r="BZ3303" s="2" t="n"/>
      <c r="CA3303" s="2" t="n"/>
      <c r="CB3303" s="2" t="n"/>
      <c r="CC3303" s="2" t="n"/>
      <c r="CD3303" s="2" t="n"/>
      <c r="CE3303" s="2" t="n"/>
      <c r="CF3303" s="2" t="n"/>
      <c r="CG3303" s="8" t="n"/>
      <c r="CH3303" s="2" t="n"/>
      <c r="CI3303" s="2" t="n"/>
      <c r="CJ3303" s="2" t="n"/>
      <c r="CK3303" s="2" t="n"/>
      <c r="CL3303" s="2" t="n"/>
      <c r="CM3303" s="2" t="n"/>
      <c r="CN3303" s="2" t="n"/>
      <c r="CO3303" s="2" t="n"/>
      <c r="CP3303" s="2" t="n"/>
      <c r="CQ3303" s="2" t="n"/>
      <c r="CR3303" s="2" t="n"/>
      <c r="CS3303" s="2" t="n"/>
      <c r="CT3303" s="2" t="n"/>
      <c r="CU3303" s="2" t="n"/>
      <c r="CV3303" s="2" t="n"/>
      <c r="CW3303" s="2" t="n"/>
      <c r="CX3303" s="2" t="n"/>
      <c r="CY3303" s="2" t="n"/>
      <c r="CZ3303" s="2" t="n"/>
      <c r="DA3303" s="2" t="n"/>
      <c r="DB3303" s="2" t="n"/>
      <c r="DC3303" s="2" t="n"/>
      <c r="DD3303" s="2" t="n"/>
      <c r="DE3303" s="2" t="n"/>
      <c r="DF3303" s="2" t="n"/>
      <c r="DG3303" s="2" t="n"/>
      <c r="DH3303" s="2" t="n"/>
      <c r="DI3303" s="2" t="n"/>
      <c r="DJ3303" s="2" t="n"/>
      <c r="DK3303" s="2" t="n"/>
      <c r="DL3303" s="2" t="n"/>
      <c r="DM3303" s="2" t="n"/>
      <c r="DN3303" s="2" t="n"/>
      <c r="DO3303" s="2" t="n"/>
      <c r="DP3303" s="2" t="n"/>
      <c r="DQ3303" s="2" t="n"/>
      <c r="DR3303" s="2" t="n"/>
      <c r="DS3303" s="2" t="n"/>
      <c r="DT3303" s="2" t="n"/>
      <c r="DU3303" s="8" t="n"/>
      <c r="DV3303" s="2" t="n"/>
      <c r="DW3303" s="2" t="n"/>
      <c r="DX3303" s="2" t="n"/>
      <c r="DY3303" s="2" t="n"/>
      <c r="DZ3303" s="2" t="n"/>
      <c r="EA3303" s="2" t="n"/>
      <c r="EB3303" s="2" t="n"/>
      <c r="EC3303" s="2" t="n"/>
    </row>
    <row r="3304"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7" t="n"/>
      <c r="BX3304" s="2" t="n"/>
      <c r="BY3304" s="2" t="n"/>
      <c r="BZ3304" s="2" t="n"/>
      <c r="CA3304" s="2" t="n"/>
      <c r="CB3304" s="2" t="n"/>
      <c r="CC3304" s="2" t="n"/>
      <c r="CD3304" s="2" t="n"/>
      <c r="CE3304" s="2" t="n"/>
      <c r="CF3304" s="2" t="n"/>
      <c r="CG3304" s="8" t="n"/>
      <c r="CH3304" s="2" t="n"/>
      <c r="CI3304" s="2" t="n"/>
      <c r="CJ3304" s="2" t="n"/>
      <c r="CK3304" s="2" t="n"/>
      <c r="CL3304" s="2" t="n"/>
      <c r="CM3304" s="2" t="n"/>
      <c r="CN3304" s="2" t="n"/>
      <c r="CO3304" s="2" t="n"/>
      <c r="CP3304" s="2" t="n"/>
      <c r="CQ3304" s="2" t="n"/>
      <c r="CR3304" s="2" t="n"/>
      <c r="CS3304" s="2" t="n"/>
      <c r="CT3304" s="2" t="n"/>
      <c r="CU3304" s="2" t="n"/>
      <c r="CV3304" s="2" t="n"/>
      <c r="CW3304" s="2" t="n"/>
      <c r="CX3304" s="2" t="n"/>
      <c r="CY3304" s="2" t="n"/>
      <c r="CZ3304" s="2" t="n"/>
      <c r="DA3304" s="2" t="n"/>
      <c r="DB3304" s="2" t="n"/>
      <c r="DC3304" s="2" t="n"/>
      <c r="DD3304" s="2" t="n"/>
      <c r="DE3304" s="2" t="n"/>
      <c r="DF3304" s="2" t="n"/>
      <c r="DG3304" s="2" t="n"/>
      <c r="DH3304" s="2" t="n"/>
      <c r="DI3304" s="2" t="n"/>
      <c r="DJ3304" s="2" t="n"/>
      <c r="DK3304" s="2" t="n"/>
      <c r="DL3304" s="2" t="n"/>
      <c r="DM3304" s="2" t="n"/>
      <c r="DN3304" s="2" t="n"/>
      <c r="DO3304" s="2" t="n"/>
      <c r="DP3304" s="2" t="n"/>
      <c r="DQ3304" s="2" t="n"/>
      <c r="DR3304" s="2" t="n"/>
      <c r="DS3304" s="2" t="n"/>
      <c r="DT3304" s="2" t="n"/>
      <c r="DU3304" s="8" t="n"/>
      <c r="DV3304" s="2" t="n"/>
      <c r="DW3304" s="2" t="n"/>
      <c r="DX3304" s="2" t="n"/>
      <c r="DY3304" s="2" t="n"/>
      <c r="DZ3304" s="2" t="n"/>
      <c r="EA3304" s="2" t="n"/>
      <c r="EB3304" s="2" t="n"/>
      <c r="EC3304" s="2" t="n"/>
    </row>
    <row r="330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計算!$AO$39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計算!$AP$39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計算!$AT$39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計算!$AR$39</f>
        <v/>
      </c>
      <c r="S3342" s="52" t="inlineStr">
        <is>
          <t>年</t>
        </is>
      </c>
      <c r="U3342" s="181">
        <f>計算!$AS$39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計算!$AW$39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計算!$AU$39</f>
        <v/>
      </c>
      <c r="S3348" s="52" t="inlineStr">
        <is>
          <t>年</t>
        </is>
      </c>
      <c r="U3348" s="181">
        <f>計算!$AV$39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計算!$AQ$39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10.9038461538461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10.9038461538461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50">
        <f>計算!$Q$40</f>
        <v/>
      </c>
      <c r="CG3377" s="144" t="n"/>
      <c r="CH3377" s="151">
        <f>計算!$R$40</f>
        <v/>
      </c>
      <c r="DU3377" s="144" t="n"/>
      <c r="DV3377" s="2" t="n"/>
      <c r="DW3377" s="2" t="n"/>
      <c r="DX3377" s="2" t="n"/>
      <c r="DY3377" s="2" t="n"/>
      <c r="DZ3377" s="2" t="n"/>
      <c r="EA3377" s="2" t="n"/>
      <c r="EB3377" s="2" t="n"/>
      <c r="EC3377" s="2" t="n"/>
    </row>
    <row r="3378" ht="10.9038461538461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50">
        <f>計算!$S$40</f>
        <v/>
      </c>
      <c r="CG3378" s="144" t="n"/>
      <c r="CH3378" s="151">
        <f>計算!$T$40</f>
        <v/>
      </c>
      <c r="DU3378" s="144" t="n"/>
      <c r="DV3378" s="2" t="n"/>
      <c r="DW3378" s="2" t="n"/>
      <c r="DX3378" s="2" t="n"/>
      <c r="DY3378" s="2" t="n"/>
      <c r="DZ3378" s="2" t="n"/>
      <c r="EA3378" s="2" t="n"/>
      <c r="EB3378" s="2" t="n"/>
      <c r="EC3378" s="2" t="n"/>
    </row>
    <row r="3379" ht="10.9038461538461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50">
        <f>計算!$U$40</f>
        <v/>
      </c>
      <c r="CG3379" s="144" t="n"/>
      <c r="CH3379" s="151">
        <f>計算!$V$40</f>
        <v/>
      </c>
      <c r="DU3379" s="144" t="n"/>
      <c r="DV3379" s="2" t="n"/>
      <c r="DW3379" s="2" t="n"/>
      <c r="DX3379" s="2" t="n"/>
      <c r="DY3379" s="2" t="n"/>
      <c r="DZ3379" s="2" t="n"/>
      <c r="EA3379" s="2" t="n"/>
      <c r="EB3379" s="2" t="n"/>
      <c r="EC3379" s="2" t="n"/>
    </row>
    <row r="3380" ht="10.9038461538461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計算!$W$40</f>
        <v/>
      </c>
      <c r="CG3380" s="144" t="n"/>
      <c r="CH3380" s="151">
        <f>計算!$X$40</f>
        <v/>
      </c>
      <c r="DU3380" s="144" t="n"/>
      <c r="DV3380" s="2" t="n"/>
      <c r="DW3380" s="2" t="n"/>
      <c r="DX3380" s="2" t="n"/>
      <c r="DY3380" s="2" t="n"/>
      <c r="DZ3380" s="2" t="n"/>
      <c r="EA3380" s="2" t="n"/>
      <c r="EB3380" s="2" t="n"/>
      <c r="EC3380" s="2" t="n"/>
    </row>
    <row r="3381" ht="10.9038461538461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50">
        <f>計算!$Y$40</f>
        <v/>
      </c>
      <c r="CG3381" s="144" t="n"/>
      <c r="CH3381" s="151">
        <f>計算!$Z$40</f>
        <v/>
      </c>
      <c r="DU3381" s="144" t="n"/>
      <c r="DV3381" s="2" t="n"/>
      <c r="DW3381" s="2" t="n"/>
      <c r="DX3381" s="2" t="n"/>
      <c r="DY3381" s="2" t="n"/>
      <c r="DZ3381" s="2" t="n"/>
      <c r="EA3381" s="2" t="n"/>
      <c r="EB3381" s="2" t="n"/>
      <c r="EC3381" s="2" t="n"/>
    </row>
    <row r="3382" ht="10.9038461538461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50">
        <f>計算!$AA$40</f>
        <v/>
      </c>
      <c r="CG3382" s="144" t="n"/>
      <c r="CH3382" s="151">
        <f>計算!$AB$40</f>
        <v/>
      </c>
      <c r="DU3382" s="144" t="n"/>
      <c r="DV3382" s="2" t="n"/>
      <c r="DW3382" s="2" t="n"/>
      <c r="DX3382" s="2" t="n"/>
      <c r="DY3382" s="2" t="n"/>
      <c r="DZ3382" s="2" t="n"/>
      <c r="EA3382" s="2" t="n"/>
      <c r="EB3382" s="2" t="n"/>
      <c r="EC3382" s="2" t="n"/>
    </row>
    <row r="3383" ht="10.9038461538461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50">
        <f>計算!$AC$40</f>
        <v/>
      </c>
      <c r="CG3383" s="144" t="n"/>
      <c r="CH3383" s="151">
        <f>計算!$AD$40</f>
        <v/>
      </c>
      <c r="DU3383" s="144" t="n"/>
      <c r="DV3383" s="2" t="n"/>
      <c r="DW3383" s="2" t="n"/>
      <c r="DX3383" s="2" t="n"/>
      <c r="DY3383" s="2" t="n"/>
      <c r="DZ3383" s="2" t="n"/>
      <c r="EA3383" s="2" t="n"/>
      <c r="EB3383" s="2" t="n"/>
      <c r="EC3383" s="2" t="n"/>
    </row>
    <row r="3384" ht="10.9038461538461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計算!$AE$40</f>
        <v/>
      </c>
      <c r="CG3384" s="144" t="n"/>
      <c r="CH3384" s="151">
        <f>計算!$AF$40</f>
        <v/>
      </c>
      <c r="DU3384" s="144" t="n"/>
      <c r="DV3384" s="2" t="n"/>
      <c r="DW3384" s="2" t="n"/>
      <c r="DX3384" s="2" t="n"/>
      <c r="DY3384" s="2" t="n"/>
      <c r="DZ3384" s="2" t="n"/>
      <c r="EA3384" s="2" t="n"/>
      <c r="EB3384" s="2" t="n"/>
      <c r="EC3384" s="2" t="n"/>
    </row>
    <row r="3385" ht="10.9038461538461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50">
        <f>計算!$AG$40</f>
        <v/>
      </c>
      <c r="CG3385" s="144" t="n"/>
      <c r="CH3385" s="151">
        <f>計算!$AH$40</f>
        <v/>
      </c>
      <c r="DU3385" s="144" t="n"/>
      <c r="DV3385" s="2" t="n"/>
      <c r="DW3385" s="2" t="n"/>
      <c r="DX3385" s="2" t="n"/>
      <c r="DY3385" s="2" t="n"/>
      <c r="DZ3385" s="2" t="n"/>
      <c r="EA3385" s="2" t="n"/>
      <c r="EB3385" s="2" t="n"/>
      <c r="EC3385" s="2" t="n"/>
    </row>
    <row r="3386" ht="10.9038461538461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50">
        <f>計算!$AI$40</f>
        <v/>
      </c>
      <c r="CG3386" s="144" t="n"/>
      <c r="CH3386" s="151">
        <f>計算!$AJ$40</f>
        <v/>
      </c>
      <c r="DU3386" s="144" t="n"/>
      <c r="DV3386" s="2" t="n"/>
      <c r="DW3386" s="2" t="n"/>
      <c r="DX3386" s="2" t="n"/>
      <c r="DY3386" s="2" t="n"/>
      <c r="DZ3386" s="2" t="n"/>
      <c r="EA3386" s="2" t="n"/>
      <c r="EB3386" s="2" t="n"/>
      <c r="EC3386" s="2" t="n"/>
    </row>
    <row r="3387" ht="10.9038461538461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50">
        <f>計算!$AK$40</f>
        <v/>
      </c>
      <c r="CG3387" s="144" t="n"/>
      <c r="CH3387" s="151">
        <f>計算!$AL$40</f>
        <v/>
      </c>
      <c r="DU3387" s="144" t="n"/>
      <c r="DV3387" s="2" t="n"/>
      <c r="DW3387" s="2" t="n"/>
      <c r="DX3387" s="2" t="n"/>
      <c r="DY3387" s="2" t="n"/>
      <c r="DZ3387" s="2" t="n"/>
      <c r="EA3387" s="2" t="n"/>
      <c r="EB3387" s="2" t="n"/>
      <c r="EC3387" s="2" t="n"/>
    </row>
    <row r="3388" ht="10.9038461538461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計算!$AM$40</f>
        <v/>
      </c>
      <c r="CG3388" s="144" t="n"/>
      <c r="CH3388" s="151">
        <f>計算!$AN$40</f>
        <v/>
      </c>
      <c r="DU3388" s="144" t="n"/>
      <c r="DV3388" s="2" t="n"/>
      <c r="DW3388" s="2" t="n"/>
      <c r="DX3388" s="2" t="n"/>
      <c r="DY3388" s="2" t="n"/>
      <c r="DZ3388" s="2" t="n"/>
      <c r="EA3388" s="2" t="n"/>
      <c r="EB3388" s="2" t="n"/>
      <c r="EC3388" s="2" t="n"/>
    </row>
    <row r="3389"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7" t="n"/>
      <c r="BX3389" s="2" t="n"/>
      <c r="BY3389" s="2" t="n"/>
      <c r="BZ3389" s="2" t="n"/>
      <c r="CA3389" s="2" t="n"/>
      <c r="CB3389" s="2" t="n"/>
      <c r="CC3389" s="2" t="n"/>
      <c r="CD3389" s="2" t="n"/>
      <c r="CE3389" s="2" t="n"/>
      <c r="CF3389" s="2" t="n"/>
      <c r="CG3389" s="8" t="n"/>
      <c r="CH3389" s="2" t="n"/>
      <c r="CI3389" s="2" t="n"/>
      <c r="CJ3389" s="2" t="n"/>
      <c r="CK3389" s="2" t="n"/>
      <c r="CL3389" s="2" t="n"/>
      <c r="CM3389" s="2" t="n"/>
      <c r="CN3389" s="2" t="n"/>
      <c r="CO3389" s="2" t="n"/>
      <c r="CP3389" s="2" t="n"/>
      <c r="CQ3389" s="2" t="n"/>
      <c r="CR3389" s="2" t="n"/>
      <c r="CS3389" s="2" t="n"/>
      <c r="CT3389" s="2" t="n"/>
      <c r="CU3389" s="2" t="n"/>
      <c r="CV3389" s="2" t="n"/>
      <c r="CW3389" s="2" t="n"/>
      <c r="CX3389" s="2" t="n"/>
      <c r="CY3389" s="2" t="n"/>
      <c r="CZ3389" s="2" t="n"/>
      <c r="DA3389" s="2" t="n"/>
      <c r="DB3389" s="2" t="n"/>
      <c r="DC3389" s="2" t="n"/>
      <c r="DD3389" s="2" t="n"/>
      <c r="DE3389" s="2" t="n"/>
      <c r="DF3389" s="2" t="n"/>
      <c r="DG3389" s="2" t="n"/>
      <c r="DH3389" s="2" t="n"/>
      <c r="DI3389" s="2" t="n"/>
      <c r="DJ3389" s="2" t="n"/>
      <c r="DK3389" s="2" t="n"/>
      <c r="DL3389" s="2" t="n"/>
      <c r="DM3389" s="2" t="n"/>
      <c r="DN3389" s="2" t="n"/>
      <c r="DO3389" s="2" t="n"/>
      <c r="DP3389" s="2" t="n"/>
      <c r="DQ3389" s="2" t="n"/>
      <c r="DR3389" s="2" t="n"/>
      <c r="DS3389" s="2" t="n"/>
      <c r="DT3389" s="2" t="n"/>
      <c r="DU3389" s="8" t="n"/>
      <c r="DV3389" s="2" t="n"/>
      <c r="DW3389" s="2" t="n"/>
      <c r="DX3389" s="2" t="n"/>
      <c r="DY3389" s="2" t="n"/>
      <c r="DZ3389" s="2" t="n"/>
      <c r="EA3389" s="2" t="n"/>
      <c r="EB3389" s="2" t="n"/>
      <c r="EC3389" s="2" t="n"/>
    </row>
    <row r="3390"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7" t="n"/>
      <c r="BX3390" s="2" t="n"/>
      <c r="BY3390" s="2" t="n"/>
      <c r="BZ3390" s="2" t="n"/>
      <c r="CA3390" s="2" t="n"/>
      <c r="CB3390" s="2" t="n"/>
      <c r="CC3390" s="2" t="n"/>
      <c r="CD3390" s="2" t="n"/>
      <c r="CE3390" s="2" t="n"/>
      <c r="CF3390" s="2" t="n"/>
      <c r="CG3390" s="8" t="n"/>
      <c r="CH3390" s="2" t="n"/>
      <c r="CI3390" s="2" t="n"/>
      <c r="CJ3390" s="2" t="n"/>
      <c r="CK3390" s="2" t="n"/>
      <c r="CL3390" s="2" t="n"/>
      <c r="CM3390" s="2" t="n"/>
      <c r="CN3390" s="2" t="n"/>
      <c r="CO3390" s="2" t="n"/>
      <c r="CP3390" s="2" t="n"/>
      <c r="CQ3390" s="2" t="n"/>
      <c r="CR3390" s="2" t="n"/>
      <c r="CS3390" s="2" t="n"/>
      <c r="CT3390" s="2" t="n"/>
      <c r="CU3390" s="2" t="n"/>
      <c r="CV3390" s="2" t="n"/>
      <c r="CW3390" s="2" t="n"/>
      <c r="CX3390" s="2" t="n"/>
      <c r="CY3390" s="2" t="n"/>
      <c r="CZ3390" s="2" t="n"/>
      <c r="DA3390" s="2" t="n"/>
      <c r="DB3390" s="2" t="n"/>
      <c r="DC3390" s="2" t="n"/>
      <c r="DD3390" s="2" t="n"/>
      <c r="DE3390" s="2" t="n"/>
      <c r="DF3390" s="2" t="n"/>
      <c r="DG3390" s="2" t="n"/>
      <c r="DH3390" s="2" t="n"/>
      <c r="DI3390" s="2" t="n"/>
      <c r="DJ3390" s="2" t="n"/>
      <c r="DK3390" s="2" t="n"/>
      <c r="DL3390" s="2" t="n"/>
      <c r="DM3390" s="2" t="n"/>
      <c r="DN3390" s="2" t="n"/>
      <c r="DO3390" s="2" t="n"/>
      <c r="DP3390" s="2" t="n"/>
      <c r="DQ3390" s="2" t="n"/>
      <c r="DR3390" s="2" t="n"/>
      <c r="DS3390" s="2" t="n"/>
      <c r="DT3390" s="2" t="n"/>
      <c r="DU3390" s="8" t="n"/>
      <c r="DV3390" s="2" t="n"/>
      <c r="DW3390" s="2" t="n"/>
      <c r="DX3390" s="2" t="n"/>
      <c r="DY3390" s="2" t="n"/>
      <c r="DZ3390" s="2" t="n"/>
      <c r="EA3390" s="2" t="n"/>
      <c r="EB3390" s="2" t="n"/>
      <c r="EC3390" s="2" t="n"/>
    </row>
    <row r="3391"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7" t="n"/>
      <c r="BX3391" s="2" t="n"/>
      <c r="BY3391" s="2" t="n"/>
      <c r="BZ3391" s="2" t="n"/>
      <c r="CA3391" s="2" t="n"/>
      <c r="CB3391" s="2" t="n"/>
      <c r="CC3391" s="2" t="n"/>
      <c r="CD3391" s="2" t="n"/>
      <c r="CE3391" s="2" t="n"/>
      <c r="CF3391" s="2" t="n"/>
      <c r="CG3391" s="8" t="n"/>
      <c r="CH3391" s="2" t="n"/>
      <c r="CI3391" s="2" t="n"/>
      <c r="CJ3391" s="2" t="n"/>
      <c r="CK3391" s="2" t="n"/>
      <c r="CL3391" s="2" t="n"/>
      <c r="CM3391" s="2" t="n"/>
      <c r="CN3391" s="2" t="n"/>
      <c r="CO3391" s="2" t="n"/>
      <c r="CP3391" s="2" t="n"/>
      <c r="CQ3391" s="2" t="n"/>
      <c r="CR3391" s="2" t="n"/>
      <c r="CS3391" s="2" t="n"/>
      <c r="CT3391" s="2" t="n"/>
      <c r="CU3391" s="2" t="n"/>
      <c r="CV3391" s="2" t="n"/>
      <c r="CW3391" s="2" t="n"/>
      <c r="CX3391" s="2" t="n"/>
      <c r="CY3391" s="2" t="n"/>
      <c r="CZ3391" s="2" t="n"/>
      <c r="DA3391" s="2" t="n"/>
      <c r="DB3391" s="2" t="n"/>
      <c r="DC3391" s="2" t="n"/>
      <c r="DD3391" s="2" t="n"/>
      <c r="DE3391" s="2" t="n"/>
      <c r="DF3391" s="2" t="n"/>
      <c r="DG3391" s="2" t="n"/>
      <c r="DH3391" s="2" t="n"/>
      <c r="DI3391" s="2" t="n"/>
      <c r="DJ3391" s="2" t="n"/>
      <c r="DK3391" s="2" t="n"/>
      <c r="DL3391" s="2" t="n"/>
      <c r="DM3391" s="2" t="n"/>
      <c r="DN3391" s="2" t="n"/>
      <c r="DO3391" s="2" t="n"/>
      <c r="DP3391" s="2" t="n"/>
      <c r="DQ3391" s="2" t="n"/>
      <c r="DR3391" s="2" t="n"/>
      <c r="DS3391" s="2" t="n"/>
      <c r="DT3391" s="2" t="n"/>
      <c r="DU3391" s="8" t="n"/>
      <c r="DV3391" s="2" t="n"/>
      <c r="DW3391" s="2" t="n"/>
      <c r="DX3391" s="2" t="n"/>
      <c r="DY3391" s="2" t="n"/>
      <c r="DZ3391" s="2" t="n"/>
      <c r="EA3391" s="2" t="n"/>
      <c r="EB3391" s="2" t="n"/>
      <c r="EC3391" s="2" t="n"/>
    </row>
    <row r="3392"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7" t="n"/>
      <c r="BX3392" s="2" t="n"/>
      <c r="BY3392" s="2" t="n"/>
      <c r="BZ3392" s="2" t="n"/>
      <c r="CA3392" s="2" t="n"/>
      <c r="CB3392" s="2" t="n"/>
      <c r="CC3392" s="2" t="n"/>
      <c r="CD3392" s="2" t="n"/>
      <c r="CE3392" s="2" t="n"/>
      <c r="CF3392" s="2" t="n"/>
      <c r="CG3392" s="8" t="n"/>
      <c r="CH3392" s="2" t="n"/>
      <c r="CI3392" s="2" t="n"/>
      <c r="CJ3392" s="2" t="n"/>
      <c r="CK3392" s="2" t="n"/>
      <c r="CL3392" s="2" t="n"/>
      <c r="CM3392" s="2" t="n"/>
      <c r="CN3392" s="2" t="n"/>
      <c r="CO3392" s="2" t="n"/>
      <c r="CP3392" s="2" t="n"/>
      <c r="CQ3392" s="2" t="n"/>
      <c r="CR3392" s="2" t="n"/>
      <c r="CS3392" s="2" t="n"/>
      <c r="CT3392" s="2" t="n"/>
      <c r="CU3392" s="2" t="n"/>
      <c r="CV3392" s="2" t="n"/>
      <c r="CW3392" s="2" t="n"/>
      <c r="CX3392" s="2" t="n"/>
      <c r="CY3392" s="2" t="n"/>
      <c r="CZ3392" s="2" t="n"/>
      <c r="DA3392" s="2" t="n"/>
      <c r="DB3392" s="2" t="n"/>
      <c r="DC3392" s="2" t="n"/>
      <c r="DD3392" s="2" t="n"/>
      <c r="DE3392" s="2" t="n"/>
      <c r="DF3392" s="2" t="n"/>
      <c r="DG3392" s="2" t="n"/>
      <c r="DH3392" s="2" t="n"/>
      <c r="DI3392" s="2" t="n"/>
      <c r="DJ3392" s="2" t="n"/>
      <c r="DK3392" s="2" t="n"/>
      <c r="DL3392" s="2" t="n"/>
      <c r="DM3392" s="2" t="n"/>
      <c r="DN3392" s="2" t="n"/>
      <c r="DO3392" s="2" t="n"/>
      <c r="DP3392" s="2" t="n"/>
      <c r="DQ3392" s="2" t="n"/>
      <c r="DR3392" s="2" t="n"/>
      <c r="DS3392" s="2" t="n"/>
      <c r="DT3392" s="2" t="n"/>
      <c r="DU3392" s="8" t="n"/>
      <c r="DV3392" s="2" t="n"/>
      <c r="DW3392" s="2" t="n"/>
      <c r="DX3392" s="2" t="n"/>
      <c r="DY3392" s="2" t="n"/>
      <c r="DZ3392" s="2" t="n"/>
      <c r="EA3392" s="2" t="n"/>
      <c r="EB3392" s="2" t="n"/>
      <c r="EC3392" s="2" t="n"/>
    </row>
    <row r="3393" customHeight="1" s="118">
      <c r="A3393" s="2" t="n"/>
      <c r="B3393" s="2" t="n"/>
      <c r="C3393" s="2" t="n"/>
      <c r="D3393" s="2" t="n"/>
      <c r="E3393" s="143" t="n"/>
      <c r="K3393" s="144" t="n"/>
      <c r="BI3393" s="144" t="n"/>
      <c r="BJ3393" s="2" t="n"/>
      <c r="BK3393" s="2" t="n"/>
      <c r="BL3393" s="2" t="n"/>
      <c r="BM3393" s="2" t="n"/>
      <c r="BN3393" s="2" t="n"/>
      <c r="BO3393" s="2" t="n"/>
      <c r="BP3393" s="143" t="n"/>
      <c r="BV3393" s="144" t="n"/>
      <c r="BW3393" s="7" t="n"/>
      <c r="BX3393" s="2" t="n"/>
      <c r="BY3393" s="2" t="n"/>
      <c r="BZ3393" s="2" t="n"/>
      <c r="CA3393" s="2" t="n"/>
      <c r="CB3393" s="2" t="n"/>
      <c r="CC3393" s="2" t="n"/>
      <c r="CD3393" s="2" t="n"/>
      <c r="CE3393" s="2" t="n"/>
      <c r="CF3393" s="2" t="n"/>
      <c r="CG3393" s="8" t="n"/>
      <c r="CH3393" s="2" t="n"/>
      <c r="CI3393" s="2" t="n"/>
      <c r="CJ3393" s="2" t="n"/>
      <c r="CK3393" s="2" t="n"/>
      <c r="CL3393" s="2" t="n"/>
      <c r="CM3393" s="2" t="n"/>
      <c r="CN3393" s="2" t="n"/>
      <c r="CO3393" s="2" t="n"/>
      <c r="CP3393" s="2" t="n"/>
      <c r="CQ3393" s="2" t="n"/>
      <c r="CR3393" s="2" t="n"/>
      <c r="CS3393" s="2" t="n"/>
      <c r="CT3393" s="2" t="n"/>
      <c r="CU3393" s="2" t="n"/>
      <c r="CV3393" s="2" t="n"/>
      <c r="CW3393" s="2" t="n"/>
      <c r="CX3393" s="2" t="n"/>
      <c r="CY3393" s="2" t="n"/>
      <c r="CZ3393" s="2" t="n"/>
      <c r="DA3393" s="2" t="n"/>
      <c r="DB3393" s="2" t="n"/>
      <c r="DC3393" s="2" t="n"/>
      <c r="DD3393" s="2" t="n"/>
      <c r="DE3393" s="2" t="n"/>
      <c r="DF3393" s="2" t="n"/>
      <c r="DG3393" s="2" t="n"/>
      <c r="DH3393" s="2" t="n"/>
      <c r="DI3393" s="2" t="n"/>
      <c r="DJ3393" s="2" t="n"/>
      <c r="DK3393" s="2" t="n"/>
      <c r="DL3393" s="2" t="n"/>
      <c r="DM3393" s="2" t="n"/>
      <c r="DN3393" s="2" t="n"/>
      <c r="DO3393" s="2" t="n"/>
      <c r="DP3393" s="2" t="n"/>
      <c r="DQ3393" s="2" t="n"/>
      <c r="DR3393" s="2" t="n"/>
      <c r="DS3393" s="2" t="n"/>
      <c r="DT3393" s="2" t="n"/>
      <c r="DU3393" s="8" t="n"/>
      <c r="DV3393" s="2" t="n"/>
      <c r="DW3393" s="2" t="n"/>
      <c r="DX3393" s="2" t="n"/>
      <c r="DY3393" s="2" t="n"/>
      <c r="DZ3393" s="2" t="n"/>
      <c r="EA3393" s="2" t="n"/>
      <c r="EB3393" s="2" t="n"/>
      <c r="EC3393" s="2" t="n"/>
    </row>
    <row r="3394"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7" t="n"/>
      <c r="BX3394" s="2" t="n"/>
      <c r="BY3394" s="2" t="n"/>
      <c r="BZ3394" s="2" t="n"/>
      <c r="CA3394" s="2" t="n"/>
      <c r="CB3394" s="2" t="n"/>
      <c r="CC3394" s="2" t="n"/>
      <c r="CD3394" s="2" t="n"/>
      <c r="CE3394" s="2" t="n"/>
      <c r="CF3394" s="2" t="n"/>
      <c r="CG3394" s="8" t="n"/>
      <c r="CH3394" s="2" t="n"/>
      <c r="CI3394" s="2" t="n"/>
      <c r="CJ3394" s="2" t="n"/>
      <c r="CK3394" s="2" t="n"/>
      <c r="CL3394" s="2" t="n"/>
      <c r="CM3394" s="2" t="n"/>
      <c r="CN3394" s="2" t="n"/>
      <c r="CO3394" s="2" t="n"/>
      <c r="CP3394" s="2" t="n"/>
      <c r="CQ3394" s="2" t="n"/>
      <c r="CR3394" s="2" t="n"/>
      <c r="CS3394" s="2" t="n"/>
      <c r="CT3394" s="2" t="n"/>
      <c r="CU3394" s="2" t="n"/>
      <c r="CV3394" s="2" t="n"/>
      <c r="CW3394" s="2" t="n"/>
      <c r="CX3394" s="2" t="n"/>
      <c r="CY3394" s="2" t="n"/>
      <c r="CZ3394" s="2" t="n"/>
      <c r="DA3394" s="2" t="n"/>
      <c r="DB3394" s="2" t="n"/>
      <c r="DC3394" s="2" t="n"/>
      <c r="DD3394" s="2" t="n"/>
      <c r="DE3394" s="2" t="n"/>
      <c r="DF3394" s="2" t="n"/>
      <c r="DG3394" s="2" t="n"/>
      <c r="DH3394" s="2" t="n"/>
      <c r="DI3394" s="2" t="n"/>
      <c r="DJ3394" s="2" t="n"/>
      <c r="DK3394" s="2" t="n"/>
      <c r="DL3394" s="2" t="n"/>
      <c r="DM3394" s="2" t="n"/>
      <c r="DN3394" s="2" t="n"/>
      <c r="DO3394" s="2" t="n"/>
      <c r="DP3394" s="2" t="n"/>
      <c r="DQ3394" s="2" t="n"/>
      <c r="DR3394" s="2" t="n"/>
      <c r="DS3394" s="2" t="n"/>
      <c r="DT3394" s="2" t="n"/>
      <c r="DU3394" s="8" t="n"/>
      <c r="DV3394" s="2" t="n"/>
      <c r="DW3394" s="2" t="n"/>
      <c r="DX3394" s="2" t="n"/>
      <c r="DY3394" s="2" t="n"/>
      <c r="DZ3394" s="2" t="n"/>
      <c r="EA3394" s="2" t="n"/>
      <c r="EB3394" s="2" t="n"/>
      <c r="EC3394" s="2" t="n"/>
    </row>
    <row r="339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7" t="n"/>
      <c r="BX3395" s="2" t="n"/>
      <c r="BY3395" s="2" t="n"/>
      <c r="BZ3395" s="2" t="n"/>
      <c r="CA3395" s="2" t="n"/>
      <c r="CB3395" s="2" t="n"/>
      <c r="CC3395" s="2" t="n"/>
      <c r="CD3395" s="2" t="n"/>
      <c r="CE3395" s="2" t="n"/>
      <c r="CF3395" s="2" t="n"/>
      <c r="CG3395" s="8" t="n"/>
      <c r="CH3395" s="2" t="n"/>
      <c r="CI3395" s="2" t="n"/>
      <c r="CJ3395" s="2" t="n"/>
      <c r="CK3395" s="2" t="n"/>
      <c r="CL3395" s="2" t="n"/>
      <c r="CM3395" s="2" t="n"/>
      <c r="CN3395" s="2" t="n"/>
      <c r="CO3395" s="2" t="n"/>
      <c r="CP3395" s="2" t="n"/>
      <c r="CQ3395" s="2" t="n"/>
      <c r="CR3395" s="2" t="n"/>
      <c r="CS3395" s="2" t="n"/>
      <c r="CT3395" s="2" t="n"/>
      <c r="CU3395" s="2" t="n"/>
      <c r="CV3395" s="2" t="n"/>
      <c r="CW3395" s="2" t="n"/>
      <c r="CX3395" s="2" t="n"/>
      <c r="CY3395" s="2" t="n"/>
      <c r="CZ3395" s="2" t="n"/>
      <c r="DA3395" s="2" t="n"/>
      <c r="DB3395" s="2" t="n"/>
      <c r="DC3395" s="2" t="n"/>
      <c r="DD3395" s="2" t="n"/>
      <c r="DE3395" s="2" t="n"/>
      <c r="DF3395" s="2" t="n"/>
      <c r="DG3395" s="2" t="n"/>
      <c r="DH3395" s="2" t="n"/>
      <c r="DI3395" s="2" t="n"/>
      <c r="DJ3395" s="2" t="n"/>
      <c r="DK3395" s="2" t="n"/>
      <c r="DL3395" s="2" t="n"/>
      <c r="DM3395" s="2" t="n"/>
      <c r="DN3395" s="2" t="n"/>
      <c r="DO3395" s="2" t="n"/>
      <c r="DP3395" s="2" t="n"/>
      <c r="DQ3395" s="2" t="n"/>
      <c r="DR3395" s="2" t="n"/>
      <c r="DS3395" s="2" t="n"/>
      <c r="DT3395" s="2" t="n"/>
      <c r="DU3395" s="8" t="n"/>
      <c r="DV3395" s="2" t="n"/>
      <c r="DW3395" s="2" t="n"/>
      <c r="DX3395" s="2" t="n"/>
      <c r="DY3395" s="2" t="n"/>
      <c r="DZ3395" s="2" t="n"/>
      <c r="EA3395" s="2" t="n"/>
      <c r="EB3395" s="2" t="n"/>
      <c r="EC3395" s="2" t="n"/>
    </row>
    <row r="3396"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計算!$AO$40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計算!$AP$40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計算!$AT$40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計算!$AR$40</f>
        <v/>
      </c>
      <c r="S3433" s="52" t="inlineStr">
        <is>
          <t>年</t>
        </is>
      </c>
      <c r="U3433" s="181">
        <f>計算!$AS$40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計算!$AW$40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計算!$AU$40</f>
        <v/>
      </c>
      <c r="S3439" s="52" t="inlineStr">
        <is>
          <t>年</t>
        </is>
      </c>
      <c r="U3439" s="181">
        <f>計算!$AV$40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計算!$AQ$40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10.9038461538461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10.9038461538461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50">
        <f>計算!$Q$41</f>
        <v/>
      </c>
      <c r="CG3468" s="144" t="n"/>
      <c r="CH3468" s="151">
        <f>計算!$R$41</f>
        <v/>
      </c>
      <c r="DU3468" s="144" t="n"/>
      <c r="DV3468" s="2" t="n"/>
      <c r="DW3468" s="2" t="n"/>
      <c r="DX3468" s="2" t="n"/>
      <c r="DY3468" s="2" t="n"/>
      <c r="DZ3468" s="2" t="n"/>
      <c r="EA3468" s="2" t="n"/>
      <c r="EB3468" s="2" t="n"/>
      <c r="EC3468" s="2" t="n"/>
    </row>
    <row r="3469" ht="10.9038461538461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50">
        <f>計算!$S$41</f>
        <v/>
      </c>
      <c r="CG3469" s="144" t="n"/>
      <c r="CH3469" s="151">
        <f>計算!$T$41</f>
        <v/>
      </c>
      <c r="DU3469" s="144" t="n"/>
      <c r="DV3469" s="2" t="n"/>
      <c r="DW3469" s="2" t="n"/>
      <c r="DX3469" s="2" t="n"/>
      <c r="DY3469" s="2" t="n"/>
      <c r="DZ3469" s="2" t="n"/>
      <c r="EA3469" s="2" t="n"/>
      <c r="EB3469" s="2" t="n"/>
      <c r="EC3469" s="2" t="n"/>
    </row>
    <row r="3470" ht="10.9038461538461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50">
        <f>計算!$U$41</f>
        <v/>
      </c>
      <c r="CG3470" s="144" t="n"/>
      <c r="CH3470" s="151">
        <f>計算!$V$41</f>
        <v/>
      </c>
      <c r="DU3470" s="144" t="n"/>
      <c r="DV3470" s="2" t="n"/>
      <c r="DW3470" s="2" t="n"/>
      <c r="DX3470" s="2" t="n"/>
      <c r="DY3470" s="2" t="n"/>
      <c r="DZ3470" s="2" t="n"/>
      <c r="EA3470" s="2" t="n"/>
      <c r="EB3470" s="2" t="n"/>
      <c r="EC3470" s="2" t="n"/>
    </row>
    <row r="3471" ht="10.9038461538461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計算!$W$41</f>
        <v/>
      </c>
      <c r="CG3471" s="144" t="n"/>
      <c r="CH3471" s="151">
        <f>計算!$X$41</f>
        <v/>
      </c>
      <c r="DU3471" s="144" t="n"/>
      <c r="DV3471" s="2" t="n"/>
      <c r="DW3471" s="2" t="n"/>
      <c r="DX3471" s="2" t="n"/>
      <c r="DY3471" s="2" t="n"/>
      <c r="DZ3471" s="2" t="n"/>
      <c r="EA3471" s="2" t="n"/>
      <c r="EB3471" s="2" t="n"/>
      <c r="EC3471" s="2" t="n"/>
    </row>
    <row r="3472" ht="10.9038461538461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50">
        <f>計算!$Y$41</f>
        <v/>
      </c>
      <c r="CG3472" s="144" t="n"/>
      <c r="CH3472" s="151">
        <f>計算!$Z$41</f>
        <v/>
      </c>
      <c r="DU3472" s="144" t="n"/>
      <c r="DV3472" s="2" t="n"/>
      <c r="DW3472" s="2" t="n"/>
      <c r="DX3472" s="2" t="n"/>
      <c r="DY3472" s="2" t="n"/>
      <c r="DZ3472" s="2" t="n"/>
      <c r="EA3472" s="2" t="n"/>
      <c r="EB3472" s="2" t="n"/>
      <c r="EC3472" s="2" t="n"/>
    </row>
    <row r="3473" ht="10.9038461538461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50">
        <f>計算!$AA$41</f>
        <v/>
      </c>
      <c r="CG3473" s="144" t="n"/>
      <c r="CH3473" s="151">
        <f>計算!$AB$41</f>
        <v/>
      </c>
      <c r="DU3473" s="144" t="n"/>
      <c r="DV3473" s="2" t="n"/>
      <c r="DW3473" s="2" t="n"/>
      <c r="DX3473" s="2" t="n"/>
      <c r="DY3473" s="2" t="n"/>
      <c r="DZ3473" s="2" t="n"/>
      <c r="EA3473" s="2" t="n"/>
      <c r="EB3473" s="2" t="n"/>
      <c r="EC3473" s="2" t="n"/>
    </row>
    <row r="3474" ht="10.9038461538461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50">
        <f>計算!$AC$41</f>
        <v/>
      </c>
      <c r="CG3474" s="144" t="n"/>
      <c r="CH3474" s="151">
        <f>計算!$AD$41</f>
        <v/>
      </c>
      <c r="DU3474" s="144" t="n"/>
      <c r="DV3474" s="2" t="n"/>
      <c r="DW3474" s="2" t="n"/>
      <c r="DX3474" s="2" t="n"/>
      <c r="DY3474" s="2" t="n"/>
      <c r="DZ3474" s="2" t="n"/>
      <c r="EA3474" s="2" t="n"/>
      <c r="EB3474" s="2" t="n"/>
      <c r="EC3474" s="2" t="n"/>
    </row>
    <row r="3475" ht="10.9038461538461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計算!$AE$41</f>
        <v/>
      </c>
      <c r="CG3475" s="144" t="n"/>
      <c r="CH3475" s="151">
        <f>計算!$AF$41</f>
        <v/>
      </c>
      <c r="DU3475" s="144" t="n"/>
      <c r="DV3475" s="2" t="n"/>
      <c r="DW3475" s="2" t="n"/>
      <c r="DX3475" s="2" t="n"/>
      <c r="DY3475" s="2" t="n"/>
      <c r="DZ3475" s="2" t="n"/>
      <c r="EA3475" s="2" t="n"/>
      <c r="EB3475" s="2" t="n"/>
      <c r="EC3475" s="2" t="n"/>
    </row>
    <row r="3476" ht="10.9038461538461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50">
        <f>計算!$AG$41</f>
        <v/>
      </c>
      <c r="CG3476" s="144" t="n"/>
      <c r="CH3476" s="151">
        <f>計算!$AH$41</f>
        <v/>
      </c>
      <c r="DU3476" s="144" t="n"/>
      <c r="DV3476" s="2" t="n"/>
      <c r="DW3476" s="2" t="n"/>
      <c r="DX3476" s="2" t="n"/>
      <c r="DY3476" s="2" t="n"/>
      <c r="DZ3476" s="2" t="n"/>
      <c r="EA3476" s="2" t="n"/>
      <c r="EB3476" s="2" t="n"/>
      <c r="EC3476" s="2" t="n"/>
    </row>
    <row r="3477" ht="10.9038461538461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50">
        <f>計算!$AI$41</f>
        <v/>
      </c>
      <c r="CG3477" s="144" t="n"/>
      <c r="CH3477" s="151">
        <f>計算!$AJ$41</f>
        <v/>
      </c>
      <c r="DU3477" s="144" t="n"/>
      <c r="DV3477" s="2" t="n"/>
      <c r="DW3477" s="2" t="n"/>
      <c r="DX3477" s="2" t="n"/>
      <c r="DY3477" s="2" t="n"/>
      <c r="DZ3477" s="2" t="n"/>
      <c r="EA3477" s="2" t="n"/>
      <c r="EB3477" s="2" t="n"/>
      <c r="EC3477" s="2" t="n"/>
    </row>
    <row r="3478" ht="10.9038461538461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50">
        <f>計算!$AK$41</f>
        <v/>
      </c>
      <c r="CG3478" s="144" t="n"/>
      <c r="CH3478" s="151">
        <f>計算!$AL$41</f>
        <v/>
      </c>
      <c r="DU3478" s="144" t="n"/>
      <c r="DV3478" s="2" t="n"/>
      <c r="DW3478" s="2" t="n"/>
      <c r="DX3478" s="2" t="n"/>
      <c r="DY3478" s="2" t="n"/>
      <c r="DZ3478" s="2" t="n"/>
      <c r="EA3478" s="2" t="n"/>
      <c r="EB3478" s="2" t="n"/>
      <c r="EC3478" s="2" t="n"/>
    </row>
    <row r="3479" ht="10.9038461538461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計算!$AM$41</f>
        <v/>
      </c>
      <c r="CG3479" s="144" t="n"/>
      <c r="CH3479" s="151">
        <f>計算!$AN$41</f>
        <v/>
      </c>
      <c r="DU3479" s="144" t="n"/>
      <c r="DV3479" s="2" t="n"/>
      <c r="DW3479" s="2" t="n"/>
      <c r="DX3479" s="2" t="n"/>
      <c r="DY3479" s="2" t="n"/>
      <c r="DZ3479" s="2" t="n"/>
      <c r="EA3479" s="2" t="n"/>
      <c r="EB3479" s="2" t="n"/>
      <c r="EC3479" s="2" t="n"/>
    </row>
    <row r="3480"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7" t="n"/>
      <c r="BX3480" s="2" t="n"/>
      <c r="BY3480" s="2" t="n"/>
      <c r="BZ3480" s="2" t="n"/>
      <c r="CA3480" s="2" t="n"/>
      <c r="CB3480" s="2" t="n"/>
      <c r="CC3480" s="2" t="n"/>
      <c r="CD3480" s="2" t="n"/>
      <c r="CE3480" s="2" t="n"/>
      <c r="CF3480" s="2" t="n"/>
      <c r="CG3480" s="8" t="n"/>
      <c r="CH3480" s="2" t="n"/>
      <c r="CI3480" s="2" t="n"/>
      <c r="CJ3480" s="2" t="n"/>
      <c r="CK3480" s="2" t="n"/>
      <c r="CL3480" s="2" t="n"/>
      <c r="CM3480" s="2" t="n"/>
      <c r="CN3480" s="2" t="n"/>
      <c r="CO3480" s="2" t="n"/>
      <c r="CP3480" s="2" t="n"/>
      <c r="CQ3480" s="2" t="n"/>
      <c r="CR3480" s="2" t="n"/>
      <c r="CS3480" s="2" t="n"/>
      <c r="CT3480" s="2" t="n"/>
      <c r="CU3480" s="2" t="n"/>
      <c r="CV3480" s="2" t="n"/>
      <c r="CW3480" s="2" t="n"/>
      <c r="CX3480" s="2" t="n"/>
      <c r="CY3480" s="2" t="n"/>
      <c r="CZ3480" s="2" t="n"/>
      <c r="DA3480" s="2" t="n"/>
      <c r="DB3480" s="2" t="n"/>
      <c r="DC3480" s="2" t="n"/>
      <c r="DD3480" s="2" t="n"/>
      <c r="DE3480" s="2" t="n"/>
      <c r="DF3480" s="2" t="n"/>
      <c r="DG3480" s="2" t="n"/>
      <c r="DH3480" s="2" t="n"/>
      <c r="DI3480" s="2" t="n"/>
      <c r="DJ3480" s="2" t="n"/>
      <c r="DK3480" s="2" t="n"/>
      <c r="DL3480" s="2" t="n"/>
      <c r="DM3480" s="2" t="n"/>
      <c r="DN3480" s="2" t="n"/>
      <c r="DO3480" s="2" t="n"/>
      <c r="DP3480" s="2" t="n"/>
      <c r="DQ3480" s="2" t="n"/>
      <c r="DR3480" s="2" t="n"/>
      <c r="DS3480" s="2" t="n"/>
      <c r="DT3480" s="2" t="n"/>
      <c r="DU3480" s="8" t="n"/>
      <c r="DV3480" s="2" t="n"/>
      <c r="DW3480" s="2" t="n"/>
      <c r="DX3480" s="2" t="n"/>
      <c r="DY3480" s="2" t="n"/>
      <c r="DZ3480" s="2" t="n"/>
      <c r="EA3480" s="2" t="n"/>
      <c r="EB3480" s="2" t="n"/>
      <c r="EC3480" s="2" t="n"/>
    </row>
    <row r="3481"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7" t="n"/>
      <c r="BX3481" s="2" t="n"/>
      <c r="BY3481" s="2" t="n"/>
      <c r="BZ3481" s="2" t="n"/>
      <c r="CA3481" s="2" t="n"/>
      <c r="CB3481" s="2" t="n"/>
      <c r="CC3481" s="2" t="n"/>
      <c r="CD3481" s="2" t="n"/>
      <c r="CE3481" s="2" t="n"/>
      <c r="CF3481" s="2" t="n"/>
      <c r="CG3481" s="8" t="n"/>
      <c r="CH3481" s="2" t="n"/>
      <c r="CI3481" s="2" t="n"/>
      <c r="CJ3481" s="2" t="n"/>
      <c r="CK3481" s="2" t="n"/>
      <c r="CL3481" s="2" t="n"/>
      <c r="CM3481" s="2" t="n"/>
      <c r="CN3481" s="2" t="n"/>
      <c r="CO3481" s="2" t="n"/>
      <c r="CP3481" s="2" t="n"/>
      <c r="CQ3481" s="2" t="n"/>
      <c r="CR3481" s="2" t="n"/>
      <c r="CS3481" s="2" t="n"/>
      <c r="CT3481" s="2" t="n"/>
      <c r="CU3481" s="2" t="n"/>
      <c r="CV3481" s="2" t="n"/>
      <c r="CW3481" s="2" t="n"/>
      <c r="CX3481" s="2" t="n"/>
      <c r="CY3481" s="2" t="n"/>
      <c r="CZ3481" s="2" t="n"/>
      <c r="DA3481" s="2" t="n"/>
      <c r="DB3481" s="2" t="n"/>
      <c r="DC3481" s="2" t="n"/>
      <c r="DD3481" s="2" t="n"/>
      <c r="DE3481" s="2" t="n"/>
      <c r="DF3481" s="2" t="n"/>
      <c r="DG3481" s="2" t="n"/>
      <c r="DH3481" s="2" t="n"/>
      <c r="DI3481" s="2" t="n"/>
      <c r="DJ3481" s="2" t="n"/>
      <c r="DK3481" s="2" t="n"/>
      <c r="DL3481" s="2" t="n"/>
      <c r="DM3481" s="2" t="n"/>
      <c r="DN3481" s="2" t="n"/>
      <c r="DO3481" s="2" t="n"/>
      <c r="DP3481" s="2" t="n"/>
      <c r="DQ3481" s="2" t="n"/>
      <c r="DR3481" s="2" t="n"/>
      <c r="DS3481" s="2" t="n"/>
      <c r="DT3481" s="2" t="n"/>
      <c r="DU3481" s="8" t="n"/>
      <c r="DV3481" s="2" t="n"/>
      <c r="DW3481" s="2" t="n"/>
      <c r="DX3481" s="2" t="n"/>
      <c r="DY3481" s="2" t="n"/>
      <c r="DZ3481" s="2" t="n"/>
      <c r="EA3481" s="2" t="n"/>
      <c r="EB3481" s="2" t="n"/>
      <c r="EC3481" s="2" t="n"/>
    </row>
    <row r="3482"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7" t="n"/>
      <c r="BX3482" s="2" t="n"/>
      <c r="BY3482" s="2" t="n"/>
      <c r="BZ3482" s="2" t="n"/>
      <c r="CA3482" s="2" t="n"/>
      <c r="CB3482" s="2" t="n"/>
      <c r="CC3482" s="2" t="n"/>
      <c r="CD3482" s="2" t="n"/>
      <c r="CE3482" s="2" t="n"/>
      <c r="CF3482" s="2" t="n"/>
      <c r="CG3482" s="8" t="n"/>
      <c r="CH3482" s="2" t="n"/>
      <c r="CI3482" s="2" t="n"/>
      <c r="CJ3482" s="2" t="n"/>
      <c r="CK3482" s="2" t="n"/>
      <c r="CL3482" s="2" t="n"/>
      <c r="CM3482" s="2" t="n"/>
      <c r="CN3482" s="2" t="n"/>
      <c r="CO3482" s="2" t="n"/>
      <c r="CP3482" s="2" t="n"/>
      <c r="CQ3482" s="2" t="n"/>
      <c r="CR3482" s="2" t="n"/>
      <c r="CS3482" s="2" t="n"/>
      <c r="CT3482" s="2" t="n"/>
      <c r="CU3482" s="2" t="n"/>
      <c r="CV3482" s="2" t="n"/>
      <c r="CW3482" s="2" t="n"/>
      <c r="CX3482" s="2" t="n"/>
      <c r="CY3482" s="2" t="n"/>
      <c r="CZ3482" s="2" t="n"/>
      <c r="DA3482" s="2" t="n"/>
      <c r="DB3482" s="2" t="n"/>
      <c r="DC3482" s="2" t="n"/>
      <c r="DD3482" s="2" t="n"/>
      <c r="DE3482" s="2" t="n"/>
      <c r="DF3482" s="2" t="n"/>
      <c r="DG3482" s="2" t="n"/>
      <c r="DH3482" s="2" t="n"/>
      <c r="DI3482" s="2" t="n"/>
      <c r="DJ3482" s="2" t="n"/>
      <c r="DK3482" s="2" t="n"/>
      <c r="DL3482" s="2" t="n"/>
      <c r="DM3482" s="2" t="n"/>
      <c r="DN3482" s="2" t="n"/>
      <c r="DO3482" s="2" t="n"/>
      <c r="DP3482" s="2" t="n"/>
      <c r="DQ3482" s="2" t="n"/>
      <c r="DR3482" s="2" t="n"/>
      <c r="DS3482" s="2" t="n"/>
      <c r="DT3482" s="2" t="n"/>
      <c r="DU3482" s="8" t="n"/>
      <c r="DV3482" s="2" t="n"/>
      <c r="DW3482" s="2" t="n"/>
      <c r="DX3482" s="2" t="n"/>
      <c r="DY3482" s="2" t="n"/>
      <c r="DZ3482" s="2" t="n"/>
      <c r="EA3482" s="2" t="n"/>
      <c r="EB3482" s="2" t="n"/>
      <c r="EC3482" s="2" t="n"/>
    </row>
    <row r="3483"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7" t="n"/>
      <c r="BX3483" s="2" t="n"/>
      <c r="BY3483" s="2" t="n"/>
      <c r="BZ3483" s="2" t="n"/>
      <c r="CA3483" s="2" t="n"/>
      <c r="CB3483" s="2" t="n"/>
      <c r="CC3483" s="2" t="n"/>
      <c r="CD3483" s="2" t="n"/>
      <c r="CE3483" s="2" t="n"/>
      <c r="CF3483" s="2" t="n"/>
      <c r="CG3483" s="8" t="n"/>
      <c r="CH3483" s="2" t="n"/>
      <c r="CI3483" s="2" t="n"/>
      <c r="CJ3483" s="2" t="n"/>
      <c r="CK3483" s="2" t="n"/>
      <c r="CL3483" s="2" t="n"/>
      <c r="CM3483" s="2" t="n"/>
      <c r="CN3483" s="2" t="n"/>
      <c r="CO3483" s="2" t="n"/>
      <c r="CP3483" s="2" t="n"/>
      <c r="CQ3483" s="2" t="n"/>
      <c r="CR3483" s="2" t="n"/>
      <c r="CS3483" s="2" t="n"/>
      <c r="CT3483" s="2" t="n"/>
      <c r="CU3483" s="2" t="n"/>
      <c r="CV3483" s="2" t="n"/>
      <c r="CW3483" s="2" t="n"/>
      <c r="CX3483" s="2" t="n"/>
      <c r="CY3483" s="2" t="n"/>
      <c r="CZ3483" s="2" t="n"/>
      <c r="DA3483" s="2" t="n"/>
      <c r="DB3483" s="2" t="n"/>
      <c r="DC3483" s="2" t="n"/>
      <c r="DD3483" s="2" t="n"/>
      <c r="DE3483" s="2" t="n"/>
      <c r="DF3483" s="2" t="n"/>
      <c r="DG3483" s="2" t="n"/>
      <c r="DH3483" s="2" t="n"/>
      <c r="DI3483" s="2" t="n"/>
      <c r="DJ3483" s="2" t="n"/>
      <c r="DK3483" s="2" t="n"/>
      <c r="DL3483" s="2" t="n"/>
      <c r="DM3483" s="2" t="n"/>
      <c r="DN3483" s="2" t="n"/>
      <c r="DO3483" s="2" t="n"/>
      <c r="DP3483" s="2" t="n"/>
      <c r="DQ3483" s="2" t="n"/>
      <c r="DR3483" s="2" t="n"/>
      <c r="DS3483" s="2" t="n"/>
      <c r="DT3483" s="2" t="n"/>
      <c r="DU3483" s="8" t="n"/>
      <c r="DV3483" s="2" t="n"/>
      <c r="DW3483" s="2" t="n"/>
      <c r="DX3483" s="2" t="n"/>
      <c r="DY3483" s="2" t="n"/>
      <c r="DZ3483" s="2" t="n"/>
      <c r="EA3483" s="2" t="n"/>
      <c r="EB3483" s="2" t="n"/>
      <c r="EC3483" s="2" t="n"/>
    </row>
    <row r="3484" customHeight="1" s="118">
      <c r="A3484" s="2" t="n"/>
      <c r="B3484" s="2" t="n"/>
      <c r="C3484" s="2" t="n"/>
      <c r="D3484" s="2" t="n"/>
      <c r="E3484" s="143" t="n"/>
      <c r="K3484" s="144" t="n"/>
      <c r="BI3484" s="144" t="n"/>
      <c r="BJ3484" s="2" t="n"/>
      <c r="BK3484" s="2" t="n"/>
      <c r="BL3484" s="2" t="n"/>
      <c r="BM3484" s="2" t="n"/>
      <c r="BN3484" s="2" t="n"/>
      <c r="BO3484" s="2" t="n"/>
      <c r="BP3484" s="143" t="n"/>
      <c r="BV3484" s="144" t="n"/>
      <c r="BW3484" s="7" t="n"/>
      <c r="BX3484" s="2" t="n"/>
      <c r="BY3484" s="2" t="n"/>
      <c r="BZ3484" s="2" t="n"/>
      <c r="CA3484" s="2" t="n"/>
      <c r="CB3484" s="2" t="n"/>
      <c r="CC3484" s="2" t="n"/>
      <c r="CD3484" s="2" t="n"/>
      <c r="CE3484" s="2" t="n"/>
      <c r="CF3484" s="2" t="n"/>
      <c r="CG3484" s="8" t="n"/>
      <c r="CH3484" s="2" t="n"/>
      <c r="CI3484" s="2" t="n"/>
      <c r="CJ3484" s="2" t="n"/>
      <c r="CK3484" s="2" t="n"/>
      <c r="CL3484" s="2" t="n"/>
      <c r="CM3484" s="2" t="n"/>
      <c r="CN3484" s="2" t="n"/>
      <c r="CO3484" s="2" t="n"/>
      <c r="CP3484" s="2" t="n"/>
      <c r="CQ3484" s="2" t="n"/>
      <c r="CR3484" s="2" t="n"/>
      <c r="CS3484" s="2" t="n"/>
      <c r="CT3484" s="2" t="n"/>
      <c r="CU3484" s="2" t="n"/>
      <c r="CV3484" s="2" t="n"/>
      <c r="CW3484" s="2" t="n"/>
      <c r="CX3484" s="2" t="n"/>
      <c r="CY3484" s="2" t="n"/>
      <c r="CZ3484" s="2" t="n"/>
      <c r="DA3484" s="2" t="n"/>
      <c r="DB3484" s="2" t="n"/>
      <c r="DC3484" s="2" t="n"/>
      <c r="DD3484" s="2" t="n"/>
      <c r="DE3484" s="2" t="n"/>
      <c r="DF3484" s="2" t="n"/>
      <c r="DG3484" s="2" t="n"/>
      <c r="DH3484" s="2" t="n"/>
      <c r="DI3484" s="2" t="n"/>
      <c r="DJ3484" s="2" t="n"/>
      <c r="DK3484" s="2" t="n"/>
      <c r="DL3484" s="2" t="n"/>
      <c r="DM3484" s="2" t="n"/>
      <c r="DN3484" s="2" t="n"/>
      <c r="DO3484" s="2" t="n"/>
      <c r="DP3484" s="2" t="n"/>
      <c r="DQ3484" s="2" t="n"/>
      <c r="DR3484" s="2" t="n"/>
      <c r="DS3484" s="2" t="n"/>
      <c r="DT3484" s="2" t="n"/>
      <c r="DU3484" s="8" t="n"/>
      <c r="DV3484" s="2" t="n"/>
      <c r="DW3484" s="2" t="n"/>
      <c r="DX3484" s="2" t="n"/>
      <c r="DY3484" s="2" t="n"/>
      <c r="DZ3484" s="2" t="n"/>
      <c r="EA3484" s="2" t="n"/>
      <c r="EB3484" s="2" t="n"/>
      <c r="EC3484" s="2" t="n"/>
    </row>
    <row r="348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7" t="n"/>
      <c r="BX3485" s="2" t="n"/>
      <c r="BY3485" s="2" t="n"/>
      <c r="BZ3485" s="2" t="n"/>
      <c r="CA3485" s="2" t="n"/>
      <c r="CB3485" s="2" t="n"/>
      <c r="CC3485" s="2" t="n"/>
      <c r="CD3485" s="2" t="n"/>
      <c r="CE3485" s="2" t="n"/>
      <c r="CF3485" s="2" t="n"/>
      <c r="CG3485" s="8" t="n"/>
      <c r="CH3485" s="2" t="n"/>
      <c r="CI3485" s="2" t="n"/>
      <c r="CJ3485" s="2" t="n"/>
      <c r="CK3485" s="2" t="n"/>
      <c r="CL3485" s="2" t="n"/>
      <c r="CM3485" s="2" t="n"/>
      <c r="CN3485" s="2" t="n"/>
      <c r="CO3485" s="2" t="n"/>
      <c r="CP3485" s="2" t="n"/>
      <c r="CQ3485" s="2" t="n"/>
      <c r="CR3485" s="2" t="n"/>
      <c r="CS3485" s="2" t="n"/>
      <c r="CT3485" s="2" t="n"/>
      <c r="CU3485" s="2" t="n"/>
      <c r="CV3485" s="2" t="n"/>
      <c r="CW3485" s="2" t="n"/>
      <c r="CX3485" s="2" t="n"/>
      <c r="CY3485" s="2" t="n"/>
      <c r="CZ3485" s="2" t="n"/>
      <c r="DA3485" s="2" t="n"/>
      <c r="DB3485" s="2" t="n"/>
      <c r="DC3485" s="2" t="n"/>
      <c r="DD3485" s="2" t="n"/>
      <c r="DE3485" s="2" t="n"/>
      <c r="DF3485" s="2" t="n"/>
      <c r="DG3485" s="2" t="n"/>
      <c r="DH3485" s="2" t="n"/>
      <c r="DI3485" s="2" t="n"/>
      <c r="DJ3485" s="2" t="n"/>
      <c r="DK3485" s="2" t="n"/>
      <c r="DL3485" s="2" t="n"/>
      <c r="DM3485" s="2" t="n"/>
      <c r="DN3485" s="2" t="n"/>
      <c r="DO3485" s="2" t="n"/>
      <c r="DP3485" s="2" t="n"/>
      <c r="DQ3485" s="2" t="n"/>
      <c r="DR3485" s="2" t="n"/>
      <c r="DS3485" s="2" t="n"/>
      <c r="DT3485" s="2" t="n"/>
      <c r="DU3485" s="8" t="n"/>
      <c r="DV3485" s="2" t="n"/>
      <c r="DW3485" s="2" t="n"/>
      <c r="DX3485" s="2" t="n"/>
      <c r="DY3485" s="2" t="n"/>
      <c r="DZ3485" s="2" t="n"/>
      <c r="EA3485" s="2" t="n"/>
      <c r="EB3485" s="2" t="n"/>
      <c r="EC3485" s="2" t="n"/>
    </row>
    <row r="3486"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7" t="n"/>
      <c r="BX3486" s="2" t="n"/>
      <c r="BY3486" s="2" t="n"/>
      <c r="BZ3486" s="2" t="n"/>
      <c r="CA3486" s="2" t="n"/>
      <c r="CB3486" s="2" t="n"/>
      <c r="CC3486" s="2" t="n"/>
      <c r="CD3486" s="2" t="n"/>
      <c r="CE3486" s="2" t="n"/>
      <c r="CF3486" s="2" t="n"/>
      <c r="CG3486" s="8" t="n"/>
      <c r="CH3486" s="2" t="n"/>
      <c r="CI3486" s="2" t="n"/>
      <c r="CJ3486" s="2" t="n"/>
      <c r="CK3486" s="2" t="n"/>
      <c r="CL3486" s="2" t="n"/>
      <c r="CM3486" s="2" t="n"/>
      <c r="CN3486" s="2" t="n"/>
      <c r="CO3486" s="2" t="n"/>
      <c r="CP3486" s="2" t="n"/>
      <c r="CQ3486" s="2" t="n"/>
      <c r="CR3486" s="2" t="n"/>
      <c r="CS3486" s="2" t="n"/>
      <c r="CT3486" s="2" t="n"/>
      <c r="CU3486" s="2" t="n"/>
      <c r="CV3486" s="2" t="n"/>
      <c r="CW3486" s="2" t="n"/>
      <c r="CX3486" s="2" t="n"/>
      <c r="CY3486" s="2" t="n"/>
      <c r="CZ3486" s="2" t="n"/>
      <c r="DA3486" s="2" t="n"/>
      <c r="DB3486" s="2" t="n"/>
      <c r="DC3486" s="2" t="n"/>
      <c r="DD3486" s="2" t="n"/>
      <c r="DE3486" s="2" t="n"/>
      <c r="DF3486" s="2" t="n"/>
      <c r="DG3486" s="2" t="n"/>
      <c r="DH3486" s="2" t="n"/>
      <c r="DI3486" s="2" t="n"/>
      <c r="DJ3486" s="2" t="n"/>
      <c r="DK3486" s="2" t="n"/>
      <c r="DL3486" s="2" t="n"/>
      <c r="DM3486" s="2" t="n"/>
      <c r="DN3486" s="2" t="n"/>
      <c r="DO3486" s="2" t="n"/>
      <c r="DP3486" s="2" t="n"/>
      <c r="DQ3486" s="2" t="n"/>
      <c r="DR3486" s="2" t="n"/>
      <c r="DS3486" s="2" t="n"/>
      <c r="DT3486" s="2" t="n"/>
      <c r="DU3486" s="8" t="n"/>
      <c r="DV3486" s="2" t="n"/>
      <c r="DW3486" s="2" t="n"/>
      <c r="DX3486" s="2" t="n"/>
      <c r="DY3486" s="2" t="n"/>
      <c r="DZ3486" s="2" t="n"/>
      <c r="EA3486" s="2" t="n"/>
      <c r="EB3486" s="2" t="n"/>
      <c r="EC3486" s="2" t="n"/>
    </row>
    <row r="3487"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計算!$AO$41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計算!$AP$41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計算!$AT$41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計算!$AR$41</f>
        <v/>
      </c>
      <c r="S3524" s="52" t="inlineStr">
        <is>
          <t>年</t>
        </is>
      </c>
      <c r="U3524" s="181">
        <f>計算!$AS$41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計算!$AW$41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計算!$AU$41</f>
        <v/>
      </c>
      <c r="S3530" s="52" t="inlineStr">
        <is>
          <t>年</t>
        </is>
      </c>
      <c r="U3530" s="181">
        <f>計算!$AV$41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計算!$AQ$41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10.9038461538461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10.9038461538461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50">
        <f>計算!$Q$42</f>
        <v/>
      </c>
      <c r="CG3559" s="144" t="n"/>
      <c r="CH3559" s="151">
        <f>計算!$R$42</f>
        <v/>
      </c>
      <c r="DU3559" s="144" t="n"/>
      <c r="DV3559" s="2" t="n"/>
      <c r="DW3559" s="2" t="n"/>
      <c r="DX3559" s="2" t="n"/>
      <c r="DY3559" s="2" t="n"/>
      <c r="DZ3559" s="2" t="n"/>
      <c r="EA3559" s="2" t="n"/>
      <c r="EB3559" s="2" t="n"/>
      <c r="EC3559" s="2" t="n"/>
    </row>
    <row r="3560" ht="10.9038461538461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50">
        <f>計算!$S$42</f>
        <v/>
      </c>
      <c r="CG3560" s="144" t="n"/>
      <c r="CH3560" s="151">
        <f>計算!$T$42</f>
        <v/>
      </c>
      <c r="DU3560" s="144" t="n"/>
      <c r="DV3560" s="2" t="n"/>
      <c r="DW3560" s="2" t="n"/>
      <c r="DX3560" s="2" t="n"/>
      <c r="DY3560" s="2" t="n"/>
      <c r="DZ3560" s="2" t="n"/>
      <c r="EA3560" s="2" t="n"/>
      <c r="EB3560" s="2" t="n"/>
      <c r="EC3560" s="2" t="n"/>
    </row>
    <row r="3561" ht="10.9038461538461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50">
        <f>計算!$U$42</f>
        <v/>
      </c>
      <c r="CG3561" s="144" t="n"/>
      <c r="CH3561" s="151">
        <f>計算!$V$42</f>
        <v/>
      </c>
      <c r="DU3561" s="144" t="n"/>
      <c r="DV3561" s="2" t="n"/>
      <c r="DW3561" s="2" t="n"/>
      <c r="DX3561" s="2" t="n"/>
      <c r="DY3561" s="2" t="n"/>
      <c r="DZ3561" s="2" t="n"/>
      <c r="EA3561" s="2" t="n"/>
      <c r="EB3561" s="2" t="n"/>
      <c r="EC3561" s="2" t="n"/>
    </row>
    <row r="3562" ht="10.9038461538461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計算!$W$42</f>
        <v/>
      </c>
      <c r="CG3562" s="144" t="n"/>
      <c r="CH3562" s="151">
        <f>計算!$X$42</f>
        <v/>
      </c>
      <c r="DU3562" s="144" t="n"/>
      <c r="DV3562" s="2" t="n"/>
      <c r="DW3562" s="2" t="n"/>
      <c r="DX3562" s="2" t="n"/>
      <c r="DY3562" s="2" t="n"/>
      <c r="DZ3562" s="2" t="n"/>
      <c r="EA3562" s="2" t="n"/>
      <c r="EB3562" s="2" t="n"/>
      <c r="EC3562" s="2" t="n"/>
    </row>
    <row r="3563" ht="10.9038461538461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50">
        <f>計算!$Y$42</f>
        <v/>
      </c>
      <c r="CG3563" s="144" t="n"/>
      <c r="CH3563" s="151">
        <f>計算!$Z$42</f>
        <v/>
      </c>
      <c r="DU3563" s="144" t="n"/>
      <c r="DV3563" s="2" t="n"/>
      <c r="DW3563" s="2" t="n"/>
      <c r="DX3563" s="2" t="n"/>
      <c r="DY3563" s="2" t="n"/>
      <c r="DZ3563" s="2" t="n"/>
      <c r="EA3563" s="2" t="n"/>
      <c r="EB3563" s="2" t="n"/>
      <c r="EC3563" s="2" t="n"/>
    </row>
    <row r="3564" ht="10.9038461538461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50">
        <f>計算!$AA$42</f>
        <v/>
      </c>
      <c r="CG3564" s="144" t="n"/>
      <c r="CH3564" s="151">
        <f>計算!$AB$42</f>
        <v/>
      </c>
      <c r="DU3564" s="144" t="n"/>
      <c r="DV3564" s="2" t="n"/>
      <c r="DW3564" s="2" t="n"/>
      <c r="DX3564" s="2" t="n"/>
      <c r="DY3564" s="2" t="n"/>
      <c r="DZ3564" s="2" t="n"/>
      <c r="EA3564" s="2" t="n"/>
      <c r="EB3564" s="2" t="n"/>
      <c r="EC3564" s="2" t="n"/>
    </row>
    <row r="3565" ht="10.9038461538461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50">
        <f>計算!$AC$42</f>
        <v/>
      </c>
      <c r="CG3565" s="144" t="n"/>
      <c r="CH3565" s="151">
        <f>計算!$AD$42</f>
        <v/>
      </c>
      <c r="DU3565" s="144" t="n"/>
      <c r="DV3565" s="2" t="n"/>
      <c r="DW3565" s="2" t="n"/>
      <c r="DX3565" s="2" t="n"/>
      <c r="DY3565" s="2" t="n"/>
      <c r="DZ3565" s="2" t="n"/>
      <c r="EA3565" s="2" t="n"/>
      <c r="EB3565" s="2" t="n"/>
      <c r="EC3565" s="2" t="n"/>
    </row>
    <row r="3566" ht="10.9038461538461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計算!$AE$42</f>
        <v/>
      </c>
      <c r="CG3566" s="144" t="n"/>
      <c r="CH3566" s="151">
        <f>計算!$AF$42</f>
        <v/>
      </c>
      <c r="DU3566" s="144" t="n"/>
      <c r="DV3566" s="2" t="n"/>
      <c r="DW3566" s="2" t="n"/>
      <c r="DX3566" s="2" t="n"/>
      <c r="DY3566" s="2" t="n"/>
      <c r="DZ3566" s="2" t="n"/>
      <c r="EA3566" s="2" t="n"/>
      <c r="EB3566" s="2" t="n"/>
      <c r="EC3566" s="2" t="n"/>
    </row>
    <row r="3567" ht="10.9038461538461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50">
        <f>計算!$AG$42</f>
        <v/>
      </c>
      <c r="CG3567" s="144" t="n"/>
      <c r="CH3567" s="151">
        <f>計算!$AH$42</f>
        <v/>
      </c>
      <c r="DU3567" s="144" t="n"/>
      <c r="DV3567" s="2" t="n"/>
      <c r="DW3567" s="2" t="n"/>
      <c r="DX3567" s="2" t="n"/>
      <c r="DY3567" s="2" t="n"/>
      <c r="DZ3567" s="2" t="n"/>
      <c r="EA3567" s="2" t="n"/>
      <c r="EB3567" s="2" t="n"/>
      <c r="EC3567" s="2" t="n"/>
    </row>
    <row r="3568" ht="10.9038461538461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50">
        <f>計算!$AI$42</f>
        <v/>
      </c>
      <c r="CG3568" s="144" t="n"/>
      <c r="CH3568" s="151">
        <f>計算!$AJ$42</f>
        <v/>
      </c>
      <c r="DU3568" s="144" t="n"/>
      <c r="DV3568" s="2" t="n"/>
      <c r="DW3568" s="2" t="n"/>
      <c r="DX3568" s="2" t="n"/>
      <c r="DY3568" s="2" t="n"/>
      <c r="DZ3568" s="2" t="n"/>
      <c r="EA3568" s="2" t="n"/>
      <c r="EB3568" s="2" t="n"/>
      <c r="EC3568" s="2" t="n"/>
    </row>
    <row r="3569" ht="10.9038461538461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50">
        <f>計算!$AK$42</f>
        <v/>
      </c>
      <c r="CG3569" s="144" t="n"/>
      <c r="CH3569" s="151">
        <f>計算!$AL$42</f>
        <v/>
      </c>
      <c r="DU3569" s="144" t="n"/>
      <c r="DV3569" s="2" t="n"/>
      <c r="DW3569" s="2" t="n"/>
      <c r="DX3569" s="2" t="n"/>
      <c r="DY3569" s="2" t="n"/>
      <c r="DZ3569" s="2" t="n"/>
      <c r="EA3569" s="2" t="n"/>
      <c r="EB3569" s="2" t="n"/>
      <c r="EC3569" s="2" t="n"/>
    </row>
    <row r="3570" ht="10.9038461538461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計算!$AM$42</f>
        <v/>
      </c>
      <c r="CG3570" s="144" t="n"/>
      <c r="CH3570" s="151">
        <f>計算!$AN$42</f>
        <v/>
      </c>
      <c r="DU3570" s="144" t="n"/>
      <c r="DV3570" s="2" t="n"/>
      <c r="DW3570" s="2" t="n"/>
      <c r="DX3570" s="2" t="n"/>
      <c r="DY3570" s="2" t="n"/>
      <c r="DZ3570" s="2" t="n"/>
      <c r="EA3570" s="2" t="n"/>
      <c r="EB3570" s="2" t="n"/>
      <c r="EC3570" s="2" t="n"/>
    </row>
    <row r="3571"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7" t="n"/>
      <c r="BX3571" s="2" t="n"/>
      <c r="BY3571" s="2" t="n"/>
      <c r="BZ3571" s="2" t="n"/>
      <c r="CA3571" s="2" t="n"/>
      <c r="CB3571" s="2" t="n"/>
      <c r="CC3571" s="2" t="n"/>
      <c r="CD3571" s="2" t="n"/>
      <c r="CE3571" s="2" t="n"/>
      <c r="CF3571" s="2" t="n"/>
      <c r="CG3571" s="8" t="n"/>
      <c r="CH3571" s="2" t="n"/>
      <c r="CI3571" s="2" t="n"/>
      <c r="CJ3571" s="2" t="n"/>
      <c r="CK3571" s="2" t="n"/>
      <c r="CL3571" s="2" t="n"/>
      <c r="CM3571" s="2" t="n"/>
      <c r="CN3571" s="2" t="n"/>
      <c r="CO3571" s="2" t="n"/>
      <c r="CP3571" s="2" t="n"/>
      <c r="CQ3571" s="2" t="n"/>
      <c r="CR3571" s="2" t="n"/>
      <c r="CS3571" s="2" t="n"/>
      <c r="CT3571" s="2" t="n"/>
      <c r="CU3571" s="2" t="n"/>
      <c r="CV3571" s="2" t="n"/>
      <c r="CW3571" s="2" t="n"/>
      <c r="CX3571" s="2" t="n"/>
      <c r="CY3571" s="2" t="n"/>
      <c r="CZ3571" s="2" t="n"/>
      <c r="DA3571" s="2" t="n"/>
      <c r="DB3571" s="2" t="n"/>
      <c r="DC3571" s="2" t="n"/>
      <c r="DD3571" s="2" t="n"/>
      <c r="DE3571" s="2" t="n"/>
      <c r="DF3571" s="2" t="n"/>
      <c r="DG3571" s="2" t="n"/>
      <c r="DH3571" s="2" t="n"/>
      <c r="DI3571" s="2" t="n"/>
      <c r="DJ3571" s="2" t="n"/>
      <c r="DK3571" s="2" t="n"/>
      <c r="DL3571" s="2" t="n"/>
      <c r="DM3571" s="2" t="n"/>
      <c r="DN3571" s="2" t="n"/>
      <c r="DO3571" s="2" t="n"/>
      <c r="DP3571" s="2" t="n"/>
      <c r="DQ3571" s="2" t="n"/>
      <c r="DR3571" s="2" t="n"/>
      <c r="DS3571" s="2" t="n"/>
      <c r="DT3571" s="2" t="n"/>
      <c r="DU3571" s="8" t="n"/>
      <c r="DV3571" s="2" t="n"/>
      <c r="DW3571" s="2" t="n"/>
      <c r="DX3571" s="2" t="n"/>
      <c r="DY3571" s="2" t="n"/>
      <c r="DZ3571" s="2" t="n"/>
      <c r="EA3571" s="2" t="n"/>
      <c r="EB3571" s="2" t="n"/>
      <c r="EC3571" s="2" t="n"/>
    </row>
    <row r="3572"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7" t="n"/>
      <c r="BX3572" s="2" t="n"/>
      <c r="BY3572" s="2" t="n"/>
      <c r="BZ3572" s="2" t="n"/>
      <c r="CA3572" s="2" t="n"/>
      <c r="CB3572" s="2" t="n"/>
      <c r="CC3572" s="2" t="n"/>
      <c r="CD3572" s="2" t="n"/>
      <c r="CE3572" s="2" t="n"/>
      <c r="CF3572" s="2" t="n"/>
      <c r="CG3572" s="8" t="n"/>
      <c r="CH3572" s="2" t="n"/>
      <c r="CI3572" s="2" t="n"/>
      <c r="CJ3572" s="2" t="n"/>
      <c r="CK3572" s="2" t="n"/>
      <c r="CL3572" s="2" t="n"/>
      <c r="CM3572" s="2" t="n"/>
      <c r="CN3572" s="2" t="n"/>
      <c r="CO3572" s="2" t="n"/>
      <c r="CP3572" s="2" t="n"/>
      <c r="CQ3572" s="2" t="n"/>
      <c r="CR3572" s="2" t="n"/>
      <c r="CS3572" s="2" t="n"/>
      <c r="CT3572" s="2" t="n"/>
      <c r="CU3572" s="2" t="n"/>
      <c r="CV3572" s="2" t="n"/>
      <c r="CW3572" s="2" t="n"/>
      <c r="CX3572" s="2" t="n"/>
      <c r="CY3572" s="2" t="n"/>
      <c r="CZ3572" s="2" t="n"/>
      <c r="DA3572" s="2" t="n"/>
      <c r="DB3572" s="2" t="n"/>
      <c r="DC3572" s="2" t="n"/>
      <c r="DD3572" s="2" t="n"/>
      <c r="DE3572" s="2" t="n"/>
      <c r="DF3572" s="2" t="n"/>
      <c r="DG3572" s="2" t="n"/>
      <c r="DH3572" s="2" t="n"/>
      <c r="DI3572" s="2" t="n"/>
      <c r="DJ3572" s="2" t="n"/>
      <c r="DK3572" s="2" t="n"/>
      <c r="DL3572" s="2" t="n"/>
      <c r="DM3572" s="2" t="n"/>
      <c r="DN3572" s="2" t="n"/>
      <c r="DO3572" s="2" t="n"/>
      <c r="DP3572" s="2" t="n"/>
      <c r="DQ3572" s="2" t="n"/>
      <c r="DR3572" s="2" t="n"/>
      <c r="DS3572" s="2" t="n"/>
      <c r="DT3572" s="2" t="n"/>
      <c r="DU3572" s="8" t="n"/>
      <c r="DV3572" s="2" t="n"/>
      <c r="DW3572" s="2" t="n"/>
      <c r="DX3572" s="2" t="n"/>
      <c r="DY3572" s="2" t="n"/>
      <c r="DZ3572" s="2" t="n"/>
      <c r="EA3572" s="2" t="n"/>
      <c r="EB3572" s="2" t="n"/>
      <c r="EC3572" s="2" t="n"/>
    </row>
    <row r="3573"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7" t="n"/>
      <c r="BX3573" s="2" t="n"/>
      <c r="BY3573" s="2" t="n"/>
      <c r="BZ3573" s="2" t="n"/>
      <c r="CA3573" s="2" t="n"/>
      <c r="CB3573" s="2" t="n"/>
      <c r="CC3573" s="2" t="n"/>
      <c r="CD3573" s="2" t="n"/>
      <c r="CE3573" s="2" t="n"/>
      <c r="CF3573" s="2" t="n"/>
      <c r="CG3573" s="8" t="n"/>
      <c r="CH3573" s="2" t="n"/>
      <c r="CI3573" s="2" t="n"/>
      <c r="CJ3573" s="2" t="n"/>
      <c r="CK3573" s="2" t="n"/>
      <c r="CL3573" s="2" t="n"/>
      <c r="CM3573" s="2" t="n"/>
      <c r="CN3573" s="2" t="n"/>
      <c r="CO3573" s="2" t="n"/>
      <c r="CP3573" s="2" t="n"/>
      <c r="CQ3573" s="2" t="n"/>
      <c r="CR3573" s="2" t="n"/>
      <c r="CS3573" s="2" t="n"/>
      <c r="CT3573" s="2" t="n"/>
      <c r="CU3573" s="2" t="n"/>
      <c r="CV3573" s="2" t="n"/>
      <c r="CW3573" s="2" t="n"/>
      <c r="CX3573" s="2" t="n"/>
      <c r="CY3573" s="2" t="n"/>
      <c r="CZ3573" s="2" t="n"/>
      <c r="DA3573" s="2" t="n"/>
      <c r="DB3573" s="2" t="n"/>
      <c r="DC3573" s="2" t="n"/>
      <c r="DD3573" s="2" t="n"/>
      <c r="DE3573" s="2" t="n"/>
      <c r="DF3573" s="2" t="n"/>
      <c r="DG3573" s="2" t="n"/>
      <c r="DH3573" s="2" t="n"/>
      <c r="DI3573" s="2" t="n"/>
      <c r="DJ3573" s="2" t="n"/>
      <c r="DK3573" s="2" t="n"/>
      <c r="DL3573" s="2" t="n"/>
      <c r="DM3573" s="2" t="n"/>
      <c r="DN3573" s="2" t="n"/>
      <c r="DO3573" s="2" t="n"/>
      <c r="DP3573" s="2" t="n"/>
      <c r="DQ3573" s="2" t="n"/>
      <c r="DR3573" s="2" t="n"/>
      <c r="DS3573" s="2" t="n"/>
      <c r="DT3573" s="2" t="n"/>
      <c r="DU3573" s="8" t="n"/>
      <c r="DV3573" s="2" t="n"/>
      <c r="DW3573" s="2" t="n"/>
      <c r="DX3573" s="2" t="n"/>
      <c r="DY3573" s="2" t="n"/>
      <c r="DZ3573" s="2" t="n"/>
      <c r="EA3573" s="2" t="n"/>
      <c r="EB3573" s="2" t="n"/>
      <c r="EC3573" s="2" t="n"/>
    </row>
    <row r="3574"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7" t="n"/>
      <c r="BX3574" s="2" t="n"/>
      <c r="BY3574" s="2" t="n"/>
      <c r="BZ3574" s="2" t="n"/>
      <c r="CA3574" s="2" t="n"/>
      <c r="CB3574" s="2" t="n"/>
      <c r="CC3574" s="2" t="n"/>
      <c r="CD3574" s="2" t="n"/>
      <c r="CE3574" s="2" t="n"/>
      <c r="CF3574" s="2" t="n"/>
      <c r="CG3574" s="8" t="n"/>
      <c r="CH3574" s="2" t="n"/>
      <c r="CI3574" s="2" t="n"/>
      <c r="CJ3574" s="2" t="n"/>
      <c r="CK3574" s="2" t="n"/>
      <c r="CL3574" s="2" t="n"/>
      <c r="CM3574" s="2" t="n"/>
      <c r="CN3574" s="2" t="n"/>
      <c r="CO3574" s="2" t="n"/>
      <c r="CP3574" s="2" t="n"/>
      <c r="CQ3574" s="2" t="n"/>
      <c r="CR3574" s="2" t="n"/>
      <c r="CS3574" s="2" t="n"/>
      <c r="CT3574" s="2" t="n"/>
      <c r="CU3574" s="2" t="n"/>
      <c r="CV3574" s="2" t="n"/>
      <c r="CW3574" s="2" t="n"/>
      <c r="CX3574" s="2" t="n"/>
      <c r="CY3574" s="2" t="n"/>
      <c r="CZ3574" s="2" t="n"/>
      <c r="DA3574" s="2" t="n"/>
      <c r="DB3574" s="2" t="n"/>
      <c r="DC3574" s="2" t="n"/>
      <c r="DD3574" s="2" t="n"/>
      <c r="DE3574" s="2" t="n"/>
      <c r="DF3574" s="2" t="n"/>
      <c r="DG3574" s="2" t="n"/>
      <c r="DH3574" s="2" t="n"/>
      <c r="DI3574" s="2" t="n"/>
      <c r="DJ3574" s="2" t="n"/>
      <c r="DK3574" s="2" t="n"/>
      <c r="DL3574" s="2" t="n"/>
      <c r="DM3574" s="2" t="n"/>
      <c r="DN3574" s="2" t="n"/>
      <c r="DO3574" s="2" t="n"/>
      <c r="DP3574" s="2" t="n"/>
      <c r="DQ3574" s="2" t="n"/>
      <c r="DR3574" s="2" t="n"/>
      <c r="DS3574" s="2" t="n"/>
      <c r="DT3574" s="2" t="n"/>
      <c r="DU3574" s="8" t="n"/>
      <c r="DV3574" s="2" t="n"/>
      <c r="DW3574" s="2" t="n"/>
      <c r="DX3574" s="2" t="n"/>
      <c r="DY3574" s="2" t="n"/>
      <c r="DZ3574" s="2" t="n"/>
      <c r="EA3574" s="2" t="n"/>
      <c r="EB3574" s="2" t="n"/>
      <c r="EC3574" s="2" t="n"/>
    </row>
    <row r="3575" customHeight="1" s="118">
      <c r="A3575" s="2" t="n"/>
      <c r="B3575" s="2" t="n"/>
      <c r="C3575" s="2" t="n"/>
      <c r="D3575" s="2" t="n"/>
      <c r="E3575" s="143" t="n"/>
      <c r="K3575" s="144" t="n"/>
      <c r="BI3575" s="144" t="n"/>
      <c r="BJ3575" s="2" t="n"/>
      <c r="BK3575" s="2" t="n"/>
      <c r="BL3575" s="2" t="n"/>
      <c r="BM3575" s="2" t="n"/>
      <c r="BN3575" s="2" t="n"/>
      <c r="BO3575" s="2" t="n"/>
      <c r="BP3575" s="143" t="n"/>
      <c r="BV3575" s="144" t="n"/>
      <c r="BW3575" s="7" t="n"/>
      <c r="BX3575" s="2" t="n"/>
      <c r="BY3575" s="2" t="n"/>
      <c r="BZ3575" s="2" t="n"/>
      <c r="CA3575" s="2" t="n"/>
      <c r="CB3575" s="2" t="n"/>
      <c r="CC3575" s="2" t="n"/>
      <c r="CD3575" s="2" t="n"/>
      <c r="CE3575" s="2" t="n"/>
      <c r="CF3575" s="2" t="n"/>
      <c r="CG3575" s="8" t="n"/>
      <c r="CH3575" s="2" t="n"/>
      <c r="CI3575" s="2" t="n"/>
      <c r="CJ3575" s="2" t="n"/>
      <c r="CK3575" s="2" t="n"/>
      <c r="CL3575" s="2" t="n"/>
      <c r="CM3575" s="2" t="n"/>
      <c r="CN3575" s="2" t="n"/>
      <c r="CO3575" s="2" t="n"/>
      <c r="CP3575" s="2" t="n"/>
      <c r="CQ3575" s="2" t="n"/>
      <c r="CR3575" s="2" t="n"/>
      <c r="CS3575" s="2" t="n"/>
      <c r="CT3575" s="2" t="n"/>
      <c r="CU3575" s="2" t="n"/>
      <c r="CV3575" s="2" t="n"/>
      <c r="CW3575" s="2" t="n"/>
      <c r="CX3575" s="2" t="n"/>
      <c r="CY3575" s="2" t="n"/>
      <c r="CZ3575" s="2" t="n"/>
      <c r="DA3575" s="2" t="n"/>
      <c r="DB3575" s="2" t="n"/>
      <c r="DC3575" s="2" t="n"/>
      <c r="DD3575" s="2" t="n"/>
      <c r="DE3575" s="2" t="n"/>
      <c r="DF3575" s="2" t="n"/>
      <c r="DG3575" s="2" t="n"/>
      <c r="DH3575" s="2" t="n"/>
      <c r="DI3575" s="2" t="n"/>
      <c r="DJ3575" s="2" t="n"/>
      <c r="DK3575" s="2" t="n"/>
      <c r="DL3575" s="2" t="n"/>
      <c r="DM3575" s="2" t="n"/>
      <c r="DN3575" s="2" t="n"/>
      <c r="DO3575" s="2" t="n"/>
      <c r="DP3575" s="2" t="n"/>
      <c r="DQ3575" s="2" t="n"/>
      <c r="DR3575" s="2" t="n"/>
      <c r="DS3575" s="2" t="n"/>
      <c r="DT3575" s="2" t="n"/>
      <c r="DU3575" s="8" t="n"/>
      <c r="DV3575" s="2" t="n"/>
      <c r="DW3575" s="2" t="n"/>
      <c r="DX3575" s="2" t="n"/>
      <c r="DY3575" s="2" t="n"/>
      <c r="DZ3575" s="2" t="n"/>
      <c r="EA3575" s="2" t="n"/>
      <c r="EB3575" s="2" t="n"/>
      <c r="EC3575" s="2" t="n"/>
    </row>
    <row r="3576"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7" t="n"/>
      <c r="BX3576" s="2" t="n"/>
      <c r="BY3576" s="2" t="n"/>
      <c r="BZ3576" s="2" t="n"/>
      <c r="CA3576" s="2" t="n"/>
      <c r="CB3576" s="2" t="n"/>
      <c r="CC3576" s="2" t="n"/>
      <c r="CD3576" s="2" t="n"/>
      <c r="CE3576" s="2" t="n"/>
      <c r="CF3576" s="2" t="n"/>
      <c r="CG3576" s="8" t="n"/>
      <c r="CH3576" s="2" t="n"/>
      <c r="CI3576" s="2" t="n"/>
      <c r="CJ3576" s="2" t="n"/>
      <c r="CK3576" s="2" t="n"/>
      <c r="CL3576" s="2" t="n"/>
      <c r="CM3576" s="2" t="n"/>
      <c r="CN3576" s="2" t="n"/>
      <c r="CO3576" s="2" t="n"/>
      <c r="CP3576" s="2" t="n"/>
      <c r="CQ3576" s="2" t="n"/>
      <c r="CR3576" s="2" t="n"/>
      <c r="CS3576" s="2" t="n"/>
      <c r="CT3576" s="2" t="n"/>
      <c r="CU3576" s="2" t="n"/>
      <c r="CV3576" s="2" t="n"/>
      <c r="CW3576" s="2" t="n"/>
      <c r="CX3576" s="2" t="n"/>
      <c r="CY3576" s="2" t="n"/>
      <c r="CZ3576" s="2" t="n"/>
      <c r="DA3576" s="2" t="n"/>
      <c r="DB3576" s="2" t="n"/>
      <c r="DC3576" s="2" t="n"/>
      <c r="DD3576" s="2" t="n"/>
      <c r="DE3576" s="2" t="n"/>
      <c r="DF3576" s="2" t="n"/>
      <c r="DG3576" s="2" t="n"/>
      <c r="DH3576" s="2" t="n"/>
      <c r="DI3576" s="2" t="n"/>
      <c r="DJ3576" s="2" t="n"/>
      <c r="DK3576" s="2" t="n"/>
      <c r="DL3576" s="2" t="n"/>
      <c r="DM3576" s="2" t="n"/>
      <c r="DN3576" s="2" t="n"/>
      <c r="DO3576" s="2" t="n"/>
      <c r="DP3576" s="2" t="n"/>
      <c r="DQ3576" s="2" t="n"/>
      <c r="DR3576" s="2" t="n"/>
      <c r="DS3576" s="2" t="n"/>
      <c r="DT3576" s="2" t="n"/>
      <c r="DU3576" s="8" t="n"/>
      <c r="DV3576" s="2" t="n"/>
      <c r="DW3576" s="2" t="n"/>
      <c r="DX3576" s="2" t="n"/>
      <c r="DY3576" s="2" t="n"/>
      <c r="DZ3576" s="2" t="n"/>
      <c r="EA3576" s="2" t="n"/>
      <c r="EB3576" s="2" t="n"/>
      <c r="EC3576" s="2" t="n"/>
    </row>
    <row r="3577"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7" t="n"/>
      <c r="BX3577" s="2" t="n"/>
      <c r="BY3577" s="2" t="n"/>
      <c r="BZ3577" s="2" t="n"/>
      <c r="CA3577" s="2" t="n"/>
      <c r="CB3577" s="2" t="n"/>
      <c r="CC3577" s="2" t="n"/>
      <c r="CD3577" s="2" t="n"/>
      <c r="CE3577" s="2" t="n"/>
      <c r="CF3577" s="2" t="n"/>
      <c r="CG3577" s="8" t="n"/>
      <c r="CH3577" s="2" t="n"/>
      <c r="CI3577" s="2" t="n"/>
      <c r="CJ3577" s="2" t="n"/>
      <c r="CK3577" s="2" t="n"/>
      <c r="CL3577" s="2" t="n"/>
      <c r="CM3577" s="2" t="n"/>
      <c r="CN3577" s="2" t="n"/>
      <c r="CO3577" s="2" t="n"/>
      <c r="CP3577" s="2" t="n"/>
      <c r="CQ3577" s="2" t="n"/>
      <c r="CR3577" s="2" t="n"/>
      <c r="CS3577" s="2" t="n"/>
      <c r="CT3577" s="2" t="n"/>
      <c r="CU3577" s="2" t="n"/>
      <c r="CV3577" s="2" t="n"/>
      <c r="CW3577" s="2" t="n"/>
      <c r="CX3577" s="2" t="n"/>
      <c r="CY3577" s="2" t="n"/>
      <c r="CZ3577" s="2" t="n"/>
      <c r="DA3577" s="2" t="n"/>
      <c r="DB3577" s="2" t="n"/>
      <c r="DC3577" s="2" t="n"/>
      <c r="DD3577" s="2" t="n"/>
      <c r="DE3577" s="2" t="n"/>
      <c r="DF3577" s="2" t="n"/>
      <c r="DG3577" s="2" t="n"/>
      <c r="DH3577" s="2" t="n"/>
      <c r="DI3577" s="2" t="n"/>
      <c r="DJ3577" s="2" t="n"/>
      <c r="DK3577" s="2" t="n"/>
      <c r="DL3577" s="2" t="n"/>
      <c r="DM3577" s="2" t="n"/>
      <c r="DN3577" s="2" t="n"/>
      <c r="DO3577" s="2" t="n"/>
      <c r="DP3577" s="2" t="n"/>
      <c r="DQ3577" s="2" t="n"/>
      <c r="DR3577" s="2" t="n"/>
      <c r="DS3577" s="2" t="n"/>
      <c r="DT3577" s="2" t="n"/>
      <c r="DU3577" s="8" t="n"/>
      <c r="DV3577" s="2" t="n"/>
      <c r="DW3577" s="2" t="n"/>
      <c r="DX3577" s="2" t="n"/>
      <c r="DY3577" s="2" t="n"/>
      <c r="DZ3577" s="2" t="n"/>
      <c r="EA3577" s="2" t="n"/>
      <c r="EB3577" s="2" t="n"/>
      <c r="EC3577" s="2" t="n"/>
    </row>
    <row r="3578"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計算!$AO$42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計算!$AP$42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計算!$AT$42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計算!$AR$42</f>
        <v/>
      </c>
      <c r="S3615" s="52" t="inlineStr">
        <is>
          <t>年</t>
        </is>
      </c>
      <c r="U3615" s="181">
        <f>計算!$AS$42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計算!$AW$42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計算!$AU$42</f>
        <v/>
      </c>
      <c r="S3621" s="52" t="inlineStr">
        <is>
          <t>年</t>
        </is>
      </c>
      <c r="U3621" s="181">
        <f>計算!$AV$42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計算!$AQ$42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360">
    <mergeCell ref="AX1927:BG1928"/>
    <mergeCell ref="W2887:X2888"/>
    <mergeCell ref="BW1111:CG1111"/>
    <mergeCell ref="L2897:O2899"/>
    <mergeCell ref="S1722:T1723"/>
    <mergeCell ref="S329:T330"/>
    <mergeCell ref="CH1097:DU1100"/>
    <mergeCell ref="CH1926:DU1926"/>
    <mergeCell ref="AI1282:AK1284"/>
    <mergeCell ref="BW1825:CG1828"/>
    <mergeCell ref="R1590:BI1592"/>
    <mergeCell ref="S2905:T2906"/>
    <mergeCell ref="L2442:O2444"/>
    <mergeCell ref="BW379:CG379"/>
    <mergeCell ref="S3081:T3082"/>
    <mergeCell ref="L3495:O3497"/>
    <mergeCell ref="P601:R603"/>
    <mergeCell ref="CH3285:DU3285"/>
    <mergeCell ref="L1708:O1710"/>
    <mergeCell ref="Y2527:BI2532"/>
    <mergeCell ref="L1578:BI1580"/>
    <mergeCell ref="BW1106:CG1106"/>
    <mergeCell ref="BW1370:CG1373"/>
    <mergeCell ref="L1754:BI1756"/>
    <mergeCell ref="E389:K391"/>
    <mergeCell ref="BW3567:CG3567"/>
    <mergeCell ref="AH2569:AO2572"/>
    <mergeCell ref="BW1465:CG1465"/>
    <mergeCell ref="L853:BI855"/>
    <mergeCell ref="BW381:CG381"/>
    <mergeCell ref="CH1014:DU1014"/>
    <mergeCell ref="Y525:BI530"/>
    <mergeCell ref="AH1841:AO1844"/>
    <mergeCell ref="BP2260:BV2271"/>
    <mergeCell ref="L2900:O2902"/>
    <mergeCell ref="CH3012:DU3012"/>
    <mergeCell ref="BW1108:CG1108"/>
    <mergeCell ref="X2933:Y2936"/>
    <mergeCell ref="W3332:X3333"/>
    <mergeCell ref="Y3512:AV3517"/>
    <mergeCell ref="L2166:O2168"/>
    <mergeCell ref="R2500:BI2502"/>
    <mergeCell ref="BW2841:CG2841"/>
    <mergeCell ref="Z1386:AB1389"/>
    <mergeCell ref="BW1467:CG1467"/>
    <mergeCell ref="E3213:K3218"/>
    <mergeCell ref="P3313:AJ3315"/>
    <mergeCell ref="P2585:AJ2587"/>
    <mergeCell ref="BW1740:CG1740"/>
    <mergeCell ref="L398:BI400"/>
    <mergeCell ref="BW3568:CG3568"/>
    <mergeCell ref="P765:AJ767"/>
    <mergeCell ref="E1922:K1925"/>
    <mergeCell ref="AX289:BG290"/>
    <mergeCell ref="W357:X358"/>
    <mergeCell ref="BW2194:CG2194"/>
    <mergeCell ref="AW646:BH647"/>
    <mergeCell ref="Z3297:AB3300"/>
    <mergeCell ref="CH3013:DU3013"/>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W1195:CG1195"/>
    <mergeCell ref="BP1825:BV1849"/>
    <mergeCell ref="L2104:AT2107"/>
    <mergeCell ref="L567:U570"/>
    <mergeCell ref="W3360:X3361"/>
    <mergeCell ref="W812:X813"/>
    <mergeCell ref="E3115:K3118"/>
    <mergeCell ref="L313:BI314"/>
    <mergeCell ref="BW740:CG740"/>
    <mergeCell ref="P1158:R1159"/>
    <mergeCell ref="AE1295:AG1298"/>
    <mergeCell ref="AN2920:AO2922"/>
    <mergeCell ref="E753:K755"/>
    <mergeCell ref="L2069:O2071"/>
    <mergeCell ref="L3122:O3124"/>
    <mergeCell ref="CJ3365:DU3366"/>
    <mergeCell ref="E3056:K3063"/>
    <mergeCell ref="W1898:X1899"/>
    <mergeCell ref="E2660:K2663"/>
    <mergeCell ref="CH2751:DU2751"/>
    <mergeCell ref="BP1097:BV1121"/>
    <mergeCell ref="CH3024:DU3024"/>
    <mergeCell ref="S1164:T1165"/>
    <mergeCell ref="BW2669:DU2685"/>
    <mergeCell ref="V3570:W3573"/>
    <mergeCell ref="AP2101:AT2103"/>
    <mergeCell ref="CH3478:DU347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BW3203:CG3203"/>
    <mergeCell ref="AH2205:AO2208"/>
    <mergeCell ref="L489:BI491"/>
    <mergeCell ref="CJ1727:DU1728"/>
    <mergeCell ref="CH3382:DU3382"/>
    <mergeCell ref="BW2749:CG2749"/>
    <mergeCell ref="V112:W115"/>
    <mergeCell ref="L3264:O3266"/>
    <mergeCell ref="CH2105:DU2105"/>
    <mergeCell ref="CH20:DU20"/>
    <mergeCell ref="S3605:T3606"/>
    <mergeCell ref="CH196:DU196"/>
    <mergeCell ref="BW3205:CG3205"/>
    <mergeCell ref="AR658:AT661"/>
    <mergeCell ref="CH1386:DU1386"/>
    <mergeCell ref="Z1750:AB1753"/>
    <mergeCell ref="CH551:DU554"/>
    <mergeCell ref="CH1380:DU1380"/>
    <mergeCell ref="BW19:CG19"/>
    <mergeCell ref="CH923:DU923"/>
    <mergeCell ref="W3433:X3434"/>
    <mergeCell ref="L34:BI36"/>
    <mergeCell ref="E2286:K2289"/>
    <mergeCell ref="CH2656:DU2656"/>
    <mergeCell ref="R1044:BI1046"/>
    <mergeCell ref="W1613:X1614"/>
    <mergeCell ref="BW2023:CG2023"/>
    <mergeCell ref="CH3384:DU3384"/>
    <mergeCell ref="CH198:DU198"/>
    <mergeCell ref="S152:T153"/>
    <mergeCell ref="CH836:DU836"/>
    <mergeCell ref="BW2569:CG2569"/>
    <mergeCell ref="E3067:K3090"/>
    <mergeCell ref="CH3383:DU3383"/>
    <mergeCell ref="L625:O627"/>
    <mergeCell ref="CH3377:DU3377"/>
    <mergeCell ref="CH654:DU654"/>
    <mergeCell ref="CH1292:DU1292"/>
    <mergeCell ref="X476:Y479"/>
    <mergeCell ref="S1813:T1814"/>
    <mergeCell ref="CH2195:DU2195"/>
    <mergeCell ref="CH110:DU110"/>
    <mergeCell ref="S1807:T1808"/>
    <mergeCell ref="S2149:T2150"/>
    <mergeCell ref="L1808:O1810"/>
    <mergeCell ref="BU2870:BV2894"/>
    <mergeCell ref="X1841:Y1844"/>
    <mergeCell ref="BW2923:CG2923"/>
    <mergeCell ref="BW375:CG375"/>
    <mergeCell ref="L1083:O1085"/>
    <mergeCell ref="P2221:AJ2223"/>
    <mergeCell ref="AG2829:AH2831"/>
    <mergeCell ref="Z840:AB843"/>
    <mergeCell ref="L197:AT202"/>
    <mergeCell ref="BR3414:BT3442"/>
    <mergeCell ref="AH567:AO570"/>
    <mergeCell ref="AI2010:AK2012"/>
    <mergeCell ref="BW464:CG464"/>
    <mergeCell ref="W157:X158"/>
    <mergeCell ref="AH840:AO843"/>
    <mergeCell ref="BW1102:CG1102"/>
    <mergeCell ref="S3166:T3167"/>
    <mergeCell ref="Z2205:AB2208"/>
    <mergeCell ref="BW5:CG8"/>
    <mergeCell ref="BW1168:DU1179"/>
    <mergeCell ref="Z1646:AC1648"/>
    <mergeCell ref="CH1010:DU1010"/>
    <mergeCell ref="BW377:CG377"/>
    <mergeCell ref="Y2238:AV2243"/>
    <mergeCell ref="BW2468:CG2468"/>
    <mergeCell ref="E2563:K2568"/>
    <mergeCell ref="BW3381:CG3381"/>
    <mergeCell ref="P1528:R1529"/>
    <mergeCell ref="L2306:BI2308"/>
    <mergeCell ref="BW466:CG466"/>
    <mergeCell ref="BW2098:CG2101"/>
    <mergeCell ref="AW1920:BH1921"/>
    <mergeCell ref="E288:K293"/>
    <mergeCell ref="E1117:K1119"/>
    <mergeCell ref="L3024:U3027"/>
    <mergeCell ref="BU3598:BV3622"/>
    <mergeCell ref="S351:T352"/>
    <mergeCell ref="W2700:X2701"/>
    <mergeCell ref="CH555:DU555"/>
    <mergeCell ref="L2767:O2769"/>
    <mergeCell ref="E3420:K3427"/>
    <mergeCell ref="E2108:K2113"/>
    <mergeCell ref="L3392:BI3394"/>
    <mergeCell ref="CH1739:DU1739"/>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CH1750:DU1750"/>
    <mergeCell ref="L3522:O3524"/>
    <mergeCell ref="AE1022:AG1025"/>
    <mergeCell ref="W3059:X3060"/>
    <mergeCell ref="J185:AM188"/>
    <mergeCell ref="BP3488:BV3504"/>
    <mergeCell ref="AR2842:AT2845"/>
    <mergeCell ref="V21:W24"/>
    <mergeCell ref="Z645:AC647"/>
    <mergeCell ref="U709:V710"/>
    <mergeCell ref="S1249:T1250"/>
    <mergeCell ref="CH1018:DU1018"/>
    <mergeCell ref="AE567:AG570"/>
    <mergeCell ref="S2968:T2969"/>
    <mergeCell ref="L392:O394"/>
    <mergeCell ref="CH3022:DU3022"/>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BW3295:CG3295"/>
    <mergeCell ref="W521:X522"/>
    <mergeCell ref="BW3289:CG3289"/>
    <mergeCell ref="BW1204:CG1204"/>
    <mergeCell ref="W1073:X1074"/>
    <mergeCell ref="E1740:K1743"/>
    <mergeCell ref="BP3505:BQ3533"/>
    <mergeCell ref="BW109:CG109"/>
    <mergeCell ref="BW1477:CG1477"/>
    <mergeCell ref="BW1532:DU1543"/>
    <mergeCell ref="Y2602:AV2607"/>
    <mergeCell ref="CH2564:DU2564"/>
    <mergeCell ref="BW1931:CG1931"/>
    <mergeCell ref="S2523:T2524"/>
    <mergeCell ref="L2806:O2808"/>
    <mergeCell ref="AG3102:AH3104"/>
    <mergeCell ref="L1905:O1907"/>
    <mergeCell ref="L106:AT111"/>
    <mergeCell ref="BR3323:BT3351"/>
    <mergeCell ref="L1942:BI1944"/>
    <mergeCell ref="BW2563:CG2563"/>
    <mergeCell ref="AG554:AH556"/>
    <mergeCell ref="CH1382:DU1382"/>
    <mergeCell ref="BW2715:DU2726"/>
    <mergeCell ref="CH1376:DU1376"/>
    <mergeCell ref="E762:K764"/>
    <mergeCell ref="CH2566:DU2566"/>
    <mergeCell ref="U3342:V3343"/>
    <mergeCell ref="BW3290:CG3290"/>
    <mergeCell ref="BW1321:DU1349"/>
    <mergeCell ref="AG2465:AH2467"/>
    <mergeCell ref="BW2565:CG2565"/>
    <mergeCell ref="CH3469:DU3469"/>
    <mergeCell ref="CH2559:DU2559"/>
    <mergeCell ref="AI918:AK920"/>
    <mergeCell ref="E1945:K1947"/>
    <mergeCell ref="CH650:DU650"/>
    <mergeCell ref="P2148:R2150"/>
    <mergeCell ref="S875:T876"/>
    <mergeCell ref="BP2049:BQ2077"/>
    <mergeCell ref="L762:BI764"/>
    <mergeCell ref="BW2742:CG2742"/>
    <mergeCell ref="CH1834:DU1834"/>
    <mergeCell ref="BW3292:CG3292"/>
    <mergeCell ref="L710:O712"/>
    <mergeCell ref="V385:W388"/>
    <mergeCell ref="CH1377:DU1377"/>
    <mergeCell ref="BW2289:CG2289"/>
    <mergeCell ref="BW320:DU348"/>
    <mergeCell ref="S448:T449"/>
    <mergeCell ref="CH2561:DU2561"/>
    <mergeCell ref="P982:R983"/>
    <mergeCell ref="BW564:CG564"/>
    <mergeCell ref="BR2140:BT2168"/>
    <mergeCell ref="BW558:CG558"/>
    <mergeCell ref="AI8:AK10"/>
    <mergeCell ref="S420:T421"/>
    <mergeCell ref="BW2413:DU2441"/>
    <mergeCell ref="CH1379:DU1379"/>
    <mergeCell ref="L1887:O1889"/>
    <mergeCell ref="BW2291:CG2291"/>
    <mergeCell ref="CH1734:DU1737"/>
    <mergeCell ref="CH9:DU9"/>
    <mergeCell ref="L2221:O2223"/>
    <mergeCell ref="L1162:O1164"/>
    <mergeCell ref="X2569:Y2572"/>
    <mergeCell ref="CH2649:DU2649"/>
    <mergeCell ref="BW3018:CG3018"/>
    <mergeCell ref="BR1685:BT1713"/>
    <mergeCell ref="L304:BI306"/>
    <mergeCell ref="BW470:CG470"/>
    <mergeCell ref="BW2284:CG2284"/>
    <mergeCell ref="E1766:K1770"/>
    <mergeCell ref="L3622:O3624"/>
    <mergeCell ref="BW1830:CG1830"/>
    <mergeCell ref="E2146:K2153"/>
    <mergeCell ref="AW1695:BI1698"/>
    <mergeCell ref="BW1652:CG1652"/>
    <mergeCell ref="BW3020:CG3020"/>
    <mergeCell ref="L1074:O1076"/>
    <mergeCell ref="W2058:X2059"/>
    <mergeCell ref="CH1105:DU1105"/>
    <mergeCell ref="BW2286:CG2286"/>
    <mergeCell ref="AC3115:AD3118"/>
    <mergeCell ref="P2039:AJ2041"/>
    <mergeCell ref="S430:T431"/>
    <mergeCell ref="L2751:U2754"/>
    <mergeCell ref="BW1104:CG1104"/>
    <mergeCell ref="S903:T904"/>
    <mergeCell ref="Z3557:AC3559"/>
    <mergeCell ref="AW963:BI966"/>
    <mergeCell ref="W2996:X2997"/>
    <mergeCell ref="AE3479:AG3482"/>
    <mergeCell ref="AC2842:AD2845"/>
    <mergeCell ref="CH373:DU373"/>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CH3562:DU3562"/>
    <mergeCell ref="BP2806:BV2817"/>
    <mergeCell ref="BP1213:BV1229"/>
    <mergeCell ref="CH2204:DU2204"/>
    <mergeCell ref="BP2413:BQ2441"/>
    <mergeCell ref="W2711:X2712"/>
    <mergeCell ref="BW3387:CG3387"/>
    <mergeCell ref="BW201:CG201"/>
    <mergeCell ref="AP2192:AT2194"/>
    <mergeCell ref="CH2735:DU2738"/>
    <mergeCell ref="L1107:AT1112"/>
    <mergeCell ref="AR294:AT297"/>
    <mergeCell ref="L813:O815"/>
    <mergeCell ref="CH3107:DU3107"/>
    <mergeCell ref="CH1016:DU1016"/>
    <mergeCell ref="BP758:BV774"/>
    <mergeCell ref="S3332:T3333"/>
    <mergeCell ref="L1120:O1122"/>
    <mergeCell ref="R680:BI682"/>
    <mergeCell ref="CH1474:DU1474"/>
    <mergeCell ref="BW203:CG203"/>
    <mergeCell ref="W1710:X1711"/>
    <mergeCell ref="L1532:O1534"/>
    <mergeCell ref="L3216:BI3218"/>
    <mergeCell ref="BW3382:CG3382"/>
    <mergeCell ref="BW1473:CG1473"/>
    <mergeCell ref="W2796:X2797"/>
    <mergeCell ref="BW2657:CG2657"/>
    <mergeCell ref="CH1476:DU1476"/>
    <mergeCell ref="E2758:K2763"/>
    <mergeCell ref="BW2200:CG2200"/>
    <mergeCell ref="U2068:V2069"/>
    <mergeCell ref="CJ453:DU454"/>
    <mergeCell ref="BW3113:CG3113"/>
    <mergeCell ref="AG3011:AH3013"/>
    <mergeCell ref="BW2656:CG2656"/>
    <mergeCell ref="BW1475:CG1475"/>
    <mergeCell ref="L2761:BI2763"/>
    <mergeCell ref="W2422:X2423"/>
    <mergeCell ref="CH1469:DU1469"/>
    <mergeCell ref="BW198:CG198"/>
    <mergeCell ref="L3267:O3269"/>
    <mergeCell ref="S3246:T3247"/>
    <mergeCell ref="E3219:K3221"/>
    <mergeCell ref="CH2835:DU2835"/>
    <mergeCell ref="BW2202:CG2202"/>
    <mergeCell ref="E671:K673"/>
    <mergeCell ref="AH2842:AO2845"/>
    <mergeCell ref="CH744:DU744"/>
    <mergeCell ref="E2303:K2308"/>
    <mergeCell ref="L3115:U3118"/>
    <mergeCell ref="BP775:BQ803"/>
    <mergeCell ref="CH287:DU287"/>
    <mergeCell ref="L3531:O3533"/>
    <mergeCell ref="BW2658:CG2658"/>
    <mergeCell ref="E1012:K1015"/>
    <mergeCell ref="W2791:X2792"/>
    <mergeCell ref="E3613:K3636"/>
    <mergeCell ref="CH1471:DU1471"/>
    <mergeCell ref="L70:O72"/>
    <mergeCell ref="V2296:W2299"/>
    <mergeCell ref="AX2564:BG2565"/>
    <mergeCell ref="CH2837:DU2837"/>
    <mergeCell ref="X1022:Y1025"/>
    <mergeCell ref="E2472:K2477"/>
    <mergeCell ref="R1135:BI1137"/>
    <mergeCell ref="AX3110:BG3111"/>
    <mergeCell ref="CH2103:DU2103"/>
    <mergeCell ref="E3301:K3303"/>
    <mergeCell ref="CH289:DU289"/>
    <mergeCell ref="L2660:U2663"/>
    <mergeCell ref="BR1139:BT1167"/>
    <mergeCell ref="S2626:T2627"/>
    <mergeCell ref="AX562:BG563"/>
    <mergeCell ref="E3158:K3181"/>
    <mergeCell ref="CH2830:DU2830"/>
    <mergeCell ref="CH745:DU745"/>
    <mergeCell ref="L1262:O1264"/>
    <mergeCell ref="BW3558:CG3558"/>
    <mergeCell ref="L534:O536"/>
    <mergeCell ref="X567:Y570"/>
    <mergeCell ref="L528:O530"/>
    <mergeCell ref="L3301:BI3303"/>
    <mergeCell ref="L2387:U2390"/>
    <mergeCell ref="P947:AJ949"/>
    <mergeCell ref="S2171:T2172"/>
    <mergeCell ref="BW2376:CG2376"/>
    <mergeCell ref="L2348:O2350"/>
    <mergeCell ref="BW285:CG285"/>
    <mergeCell ref="L2205:U2208"/>
    <mergeCell ref="BW3560:CG3560"/>
    <mergeCell ref="L1614:O1616"/>
    <mergeCell ref="BW3103:CG3103"/>
    <mergeCell ref="AW2423:BI2426"/>
    <mergeCell ref="Z931:AB934"/>
    <mergeCell ref="BW1012:CG1012"/>
    <mergeCell ref="L73:O75"/>
    <mergeCell ref="Z372:AC374"/>
    <mergeCell ref="L3570:U3573"/>
    <mergeCell ref="L3605:O3606"/>
    <mergeCell ref="E1289:K1294"/>
    <mergeCell ref="BW3016:CG3016"/>
    <mergeCell ref="E1467:K1470"/>
    <mergeCell ref="P254:R255"/>
    <mergeCell ref="AL2738:AM2740"/>
    <mergeCell ref="P248:R249"/>
    <mergeCell ref="AW191:BH192"/>
    <mergeCell ref="E2654:K2659"/>
    <mergeCell ref="BW3105:CG3105"/>
    <mergeCell ref="L3316:BI3317"/>
    <mergeCell ref="L1159:O1161"/>
    <mergeCell ref="AL190:AM192"/>
    <mergeCell ref="CH1647:DU1647"/>
    <mergeCell ref="W3536:X3537"/>
    <mergeCell ref="AW1422:BI1425"/>
    <mergeCell ref="AP840:AQ843"/>
    <mergeCell ref="L3150:O3151"/>
    <mergeCell ref="E1750:K1753"/>
    <mergeCell ref="AL2283:AM2285"/>
    <mergeCell ref="S988:T989"/>
    <mergeCell ref="BP187:BV211"/>
    <mergeCell ref="CH1192:DU1192"/>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CH2472:DU2472"/>
    <mergeCell ref="P574:AJ576"/>
    <mergeCell ref="AD372:AF374"/>
    <mergeCell ref="AP1646:AT1648"/>
    <mergeCell ref="CH3199:DU3199"/>
    <mergeCell ref="CH476:DU476"/>
    <mergeCell ref="AN3284:AO3286"/>
    <mergeCell ref="E2667:K2672"/>
    <mergeCell ref="CJ362:DU363"/>
    <mergeCell ref="CH1203:DU1203"/>
    <mergeCell ref="AR1568:AT1571"/>
    <mergeCell ref="L2087:O2089"/>
    <mergeCell ref="CH2017:DU2017"/>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BW2740:CG2740"/>
    <mergeCell ref="BW655:CG655"/>
    <mergeCell ref="W1795:X1796"/>
    <mergeCell ref="E648:K651"/>
    <mergeCell ref="L3200:AT3205"/>
    <mergeCell ref="BW2015:CG2015"/>
    <mergeCell ref="BW1382:CG1382"/>
    <mergeCell ref="E466:K469"/>
    <mergeCell ref="BW1558:CG1558"/>
    <mergeCell ref="P3166:R3167"/>
    <mergeCell ref="CH100:DU100"/>
    <mergeCell ref="Y1328:AV1333"/>
    <mergeCell ref="E1653:K1658"/>
    <mergeCell ref="BW657:CG657"/>
    <mergeCell ref="E1831:K1834"/>
    <mergeCell ref="BW2578:DU2594"/>
    <mergeCell ref="P618:R619"/>
    <mergeCell ref="BW200:CG200"/>
    <mergeCell ref="E1308:K1310"/>
    <mergeCell ref="BW1623:DU1634"/>
    <mergeCell ref="BW194:CG194"/>
    <mergeCell ref="BR2049:BT2077"/>
    <mergeCell ref="BW1188:CG1191"/>
    <mergeCell ref="E2612:K2635"/>
    <mergeCell ref="CH102:DU102"/>
    <mergeCell ref="W1790:X1791"/>
    <mergeCell ref="E1884:K1907"/>
    <mergeCell ref="L2488:BI2490"/>
    <mergeCell ref="BW2016:CG2016"/>
    <mergeCell ref="BW2654:CG2654"/>
    <mergeCell ref="P2876:R2878"/>
    <mergeCell ref="CH829:DU829"/>
    <mergeCell ref="AG1191:AH1193"/>
    <mergeCell ref="L1308:BI1310"/>
    <mergeCell ref="CH2019:DU2019"/>
    <mergeCell ref="AG463:AH465"/>
    <mergeCell ref="L1256:O1258"/>
    <mergeCell ref="BP551:BV575"/>
    <mergeCell ref="AL2647:AM2649"/>
    <mergeCell ref="W1062:X1063"/>
    <mergeCell ref="BU1687:BV1711"/>
    <mergeCell ref="AW1331:BI1334"/>
    <mergeCell ref="E3210:K3212"/>
    <mergeCell ref="Z2569:AB2572"/>
    <mergeCell ref="Y2800:BI2805"/>
    <mergeCell ref="L2027:BI2029"/>
    <mergeCell ref="CH103:DU103"/>
    <mergeCell ref="BW1286:CG1286"/>
    <mergeCell ref="AW1149:BI1152"/>
    <mergeCell ref="L1299:BI1301"/>
    <mergeCell ref="J2733:AM2736"/>
    <mergeCell ref="AH2114:AO2117"/>
    <mergeCell ref="BW2470:CG2470"/>
    <mergeCell ref="S3087:T3088"/>
    <mergeCell ref="BU1232:BV1256"/>
    <mergeCell ref="AW3147:BI3150"/>
    <mergeCell ref="L1890:O1892"/>
    <mergeCell ref="L613:O615"/>
    <mergeCell ref="W1421:X1422"/>
    <mergeCell ref="L1026:BI1028"/>
    <mergeCell ref="J2278:AM2281"/>
    <mergeCell ref="AW3467:BH3468"/>
    <mergeCell ref="AL1464:AM1466"/>
    <mergeCell ref="CH557:DU557"/>
    <mergeCell ref="BW1738:CG1738"/>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BW1283:CG1283"/>
    <mergeCell ref="P219:AJ221"/>
    <mergeCell ref="W2149:X2150"/>
    <mergeCell ref="Z1737:AC1739"/>
    <mergeCell ref="BW3625:DU3636"/>
    <mergeCell ref="AR1932:AT1935"/>
    <mergeCell ref="L875:O876"/>
    <mergeCell ref="AN1828:AO1830"/>
    <mergeCell ref="J1095:AM1098"/>
    <mergeCell ref="L1148:O1149"/>
    <mergeCell ref="W1722:X1723"/>
    <mergeCell ref="J1368:AM1371"/>
    <mergeCell ref="AW2011:BH2012"/>
    <mergeCell ref="L2030:O2032"/>
    <mergeCell ref="W806:X807"/>
    <mergeCell ref="CH2112:DU2112"/>
    <mergeCell ref="AP2478:AQ2481"/>
    <mergeCell ref="AN3011:AO3013"/>
    <mergeCell ref="U1340:V1341"/>
    <mergeCell ref="CH3296:DU3296"/>
    <mergeCell ref="AD2010:AF2012"/>
    <mergeCell ref="BP3397:BV3413"/>
    <mergeCell ref="L537:O539"/>
    <mergeCell ref="E2832:K2835"/>
    <mergeCell ref="E3329:K3336"/>
    <mergeCell ref="BW2385:CG2385"/>
    <mergeCell ref="AR476:AT479"/>
    <mergeCell ref="L2997:O2999"/>
    <mergeCell ref="CH1838:DU1838"/>
    <mergeCell ref="E749:K752"/>
    <mergeCell ref="BW2942:DU2958"/>
    <mergeCell ref="L3304:O3306"/>
    <mergeCell ref="S1613:T1614"/>
    <mergeCell ref="BW2387:CG2387"/>
    <mergeCell ref="L1678:BI1679"/>
    <mergeCell ref="P2523:R2524"/>
    <mergeCell ref="CH472:DU472"/>
    <mergeCell ref="E690:K697"/>
    <mergeCell ref="CH1840:DU1840"/>
    <mergeCell ref="BW3114:CG3114"/>
    <mergeCell ref="BW2380:CG2380"/>
    <mergeCell ref="CH1199:DU1199"/>
    <mergeCell ref="BW2487:DU2503"/>
    <mergeCell ref="CH2567:DU2567"/>
    <mergeCell ref="CH1193:DU1193"/>
    <mergeCell ref="CH474:DU474"/>
    <mergeCell ref="BP1532:BV1543"/>
    <mergeCell ref="AR3388:AT3391"/>
    <mergeCell ref="CH3281:DU3284"/>
    <mergeCell ref="BW923:CG923"/>
    <mergeCell ref="BP1139:BQ1167"/>
    <mergeCell ref="CH1201:DU1201"/>
    <mergeCell ref="CH2569:DU2569"/>
    <mergeCell ref="L2397:BI2399"/>
    <mergeCell ref="CH1841:DU1841"/>
    <mergeCell ref="BW1650:CG1650"/>
    <mergeCell ref="BW2840:CG2840"/>
    <mergeCell ref="S3451:T3452"/>
    <mergeCell ref="S2058:T2059"/>
    <mergeCell ref="BW1077:DU1088"/>
    <mergeCell ref="BP411:BQ439"/>
    <mergeCell ref="CH2826:DU2829"/>
    <mergeCell ref="BW468:CG468"/>
    <mergeCell ref="W698:X699"/>
    <mergeCell ref="BW1503:DU1531"/>
    <mergeCell ref="L2124:BI2126"/>
    <mergeCell ref="S1631:T1632"/>
    <mergeCell ref="AI3011:AK3013"/>
    <mergeCell ref="R3319:BI3321"/>
    <mergeCell ref="BW3554:CG3557"/>
    <mergeCell ref="BW2108:CG2108"/>
    <mergeCell ref="CH927:DU927"/>
    <mergeCell ref="W2518:X2519"/>
    <mergeCell ref="S2996:T2997"/>
    <mergeCell ref="E307:K309"/>
    <mergeCell ref="BR775:BT803"/>
    <mergeCell ref="BW3099:CG3102"/>
    <mergeCell ref="BW926:CG926"/>
    <mergeCell ref="AH385:AO388"/>
    <mergeCell ref="Y1708:BI1713"/>
    <mergeCell ref="L2712:O2714"/>
    <mergeCell ref="BW3194:CG3194"/>
    <mergeCell ref="L2582:BI2584"/>
    <mergeCell ref="L935:BI937"/>
    <mergeCell ref="BW2110:CG2110"/>
    <mergeCell ref="AG1737:AH1739"/>
    <mergeCell ref="P1602:R1604"/>
    <mergeCell ref="P3131:AJ3133"/>
    <mergeCell ref="AH3570:AO3573"/>
    <mergeCell ref="CH195:DU195"/>
    <mergeCell ref="CH1561:DU1561"/>
    <mergeCell ref="AX198:BG199"/>
    <mergeCell ref="Z3115:AB3118"/>
    <mergeCell ref="BW3196:CG3196"/>
    <mergeCell ref="BW2739:CG2739"/>
    <mergeCell ref="L2127:BI2129"/>
    <mergeCell ref="P2494:AJ2496"/>
    <mergeCell ref="CH197:DU197"/>
    <mergeCell ref="AX2018:BG2019"/>
    <mergeCell ref="BU2506:BV2530"/>
    <mergeCell ref="AW2375:BH2376"/>
    <mergeCell ref="AW1873:BI1876"/>
    <mergeCell ref="CH1467:DU1467"/>
    <mergeCell ref="S2086:T2087"/>
    <mergeCell ref="U510:V512"/>
    <mergeCell ref="BW2466:CG2466"/>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2924:CG2924"/>
    <mergeCell ref="AI3375:AK3377"/>
    <mergeCell ref="BP3554:BV3578"/>
    <mergeCell ref="J3:AM6"/>
    <mergeCell ref="S2711:T2712"/>
    <mergeCell ref="AW1192:BH1193"/>
    <mergeCell ref="AW417:BI420"/>
    <mergeCell ref="E3602:K3609"/>
    <mergeCell ref="Y1055:AV1060"/>
    <mergeCell ref="L2042:BI2043"/>
    <mergeCell ref="BW2469:CG2469"/>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CH566:DU566"/>
    <mergeCell ref="L2331:O2332"/>
    <mergeCell ref="L3082:O3084"/>
    <mergeCell ref="L1268:O1270"/>
    <mergeCell ref="CH109:DU109"/>
    <mergeCell ref="W345:X346"/>
    <mergeCell ref="BW1290:CG1290"/>
    <mergeCell ref="X3115:Y3118"/>
    <mergeCell ref="L3213:O3215"/>
    <mergeCell ref="CH1022:DU1022"/>
    <mergeCell ref="L2218:BI2220"/>
    <mergeCell ref="CJ3456:DU3457"/>
    <mergeCell ref="BW565:CG565"/>
    <mergeCell ref="BP1867:BQ1895"/>
    <mergeCell ref="V1841:W1844"/>
    <mergeCell ref="CH2382:DU2382"/>
    <mergeCell ref="CJ908:DU909"/>
    <mergeCell ref="AR2114:AT2117"/>
    <mergeCell ref="CH1925:DU1925"/>
    <mergeCell ref="CH3115:DU3115"/>
    <mergeCell ref="E1393:K1398"/>
    <mergeCell ref="Z3479:AB3482"/>
    <mergeCell ref="AD463:AF465"/>
    <mergeCell ref="CH3109:DU3109"/>
    <mergeCell ref="S539:T540"/>
    <mergeCell ref="CH2652:DU2652"/>
    <mergeCell ref="CH567:DU567"/>
    <mergeCell ref="BW212:DU228"/>
    <mergeCell ref="R2773:BI2775"/>
    <mergeCell ref="W3342:X3343"/>
    <mergeCell ref="V1386:W1389"/>
    <mergeCell ref="CH1927:DU1927"/>
    <mergeCell ref="CH2565:DU2565"/>
    <mergeCell ref="R225:BI227"/>
    <mergeCell ref="L2354:O2356"/>
    <mergeCell ref="X2387:Y2390"/>
    <mergeCell ref="BR229:BT257"/>
    <mergeCell ref="BW2836:CG2836"/>
    <mergeCell ref="BW229:DU257"/>
    <mergeCell ref="L1620:O1622"/>
    <mergeCell ref="BW107:CG107"/>
    <mergeCell ref="CH3021:DU3021"/>
    <mergeCell ref="BW3566:CG3566"/>
    <mergeCell ref="X2205:Y2208"/>
    <mergeCell ref="U3615:V3616"/>
    <mergeCell ref="L352:O354"/>
    <mergeCell ref="P510:R512"/>
    <mergeCell ref="X385:Y388"/>
    <mergeCell ref="BW834:CG834"/>
    <mergeCell ref="S1426:T1427"/>
    <mergeCell ref="CH1839:DU1839"/>
    <mergeCell ref="AG3375:AH3377"/>
    <mergeCell ref="BW293:CG293"/>
    <mergeCell ref="S3536:T3537"/>
    <mergeCell ref="BP804:BV815"/>
    <mergeCell ref="P37:AJ39"/>
    <mergeCell ref="BW1466:CG1466"/>
    <mergeCell ref="BW2104:CG2104"/>
    <mergeCell ref="BW1020:CG1020"/>
    <mergeCell ref="L2812:O2814"/>
    <mergeCell ref="L1926:AT1931"/>
    <mergeCell ref="L264:O266"/>
    <mergeCell ref="AH2296:AO2299"/>
    <mergeCell ref="BW2193:CG2193"/>
    <mergeCell ref="W1886:X1887"/>
    <mergeCell ref="BW2831:CG2831"/>
    <mergeCell ref="Z21:AB24"/>
    <mergeCell ref="BW1734:CG1737"/>
    <mergeCell ref="BW2897:DU2908"/>
    <mergeCell ref="CH2739:DU2739"/>
    <mergeCell ref="AW781:BI784"/>
    <mergeCell ref="BW2106:CG2106"/>
    <mergeCell ref="E557:K560"/>
    <mergeCell ref="BW1649:CG1649"/>
    <mergeCell ref="BW294:CG294"/>
    <mergeCell ref="BW349:DU360"/>
    <mergeCell ref="Y1419:AV1424"/>
    <mergeCell ref="P3257:R3258"/>
    <mergeCell ref="L840:U843"/>
    <mergeCell ref="E1744:K1749"/>
    <mergeCell ref="BW2195:CG2195"/>
    <mergeCell ref="CH1557:DU1557"/>
    <mergeCell ref="E1338:K1361"/>
    <mergeCell ref="E2846:K2848"/>
    <mergeCell ref="S2080:T2081"/>
    <mergeCell ref="CH2741:DU2741"/>
    <mergeCell ref="BW1279:CG1282"/>
    <mergeCell ref="AW1101:BH1102"/>
    <mergeCell ref="BU3143:BV3167"/>
    <mergeCell ref="CH2284:DU2284"/>
    <mergeCell ref="CH193:DU193"/>
    <mergeCell ref="BU595:BV619"/>
    <mergeCell ref="S84:T85"/>
    <mergeCell ref="AL1373:AM1375"/>
    <mergeCell ref="CH3468:DU3468"/>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BW739:CG739"/>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CH3479:DU3479"/>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CH1565:DU1565"/>
    <mergeCell ref="S1790:T1791"/>
    <mergeCell ref="AP2010:AT2012"/>
    <mergeCell ref="AE2023:AG2026"/>
    <mergeCell ref="E301:K306"/>
    <mergeCell ref="L3176:O3178"/>
    <mergeCell ref="W885:X886"/>
    <mergeCell ref="E847:K852"/>
    <mergeCell ref="L2290:AT2295"/>
    <mergeCell ref="W2250:X2251"/>
    <mergeCell ref="BW2933:CG2933"/>
    <mergeCell ref="E3469:K3472"/>
    <mergeCell ref="BW1838:CG1838"/>
    <mergeCell ref="BW2476:CG2476"/>
    <mergeCell ref="BW3206:CG3206"/>
    <mergeCell ref="BW1668:DU1684"/>
    <mergeCell ref="BW3261:DU3272"/>
    <mergeCell ref="E921:K924"/>
    <mergeCell ref="W2882:X2883"/>
    <mergeCell ref="AR1113:AT1116"/>
    <mergeCell ref="CH1291:DU1291"/>
    <mergeCell ref="L1835:AT1840"/>
    <mergeCell ref="AX2928:BG2929"/>
    <mergeCell ref="E1702:K1725"/>
    <mergeCell ref="AG2283:AH2285"/>
    <mergeCell ref="BW2478:CG2478"/>
    <mergeCell ref="CH3111:DU3111"/>
    <mergeCell ref="CH3105:DU3105"/>
    <mergeCell ref="E2491:K2493"/>
    <mergeCell ref="CH2648:DU2648"/>
    <mergeCell ref="CH1293:DU1293"/>
    <mergeCell ref="P1966:R1968"/>
    <mergeCell ref="E3522:K3545"/>
    <mergeCell ref="AG281:AH283"/>
    <mergeCell ref="U2523:V2524"/>
    <mergeCell ref="L346:O348"/>
    <mergeCell ref="CH3113:DU3113"/>
    <mergeCell ref="AI2647:AK2649"/>
    <mergeCell ref="CH2379:DU2379"/>
    <mergeCell ref="CH2650:DU2650"/>
    <mergeCell ref="BP1623:BV1634"/>
    <mergeCell ref="S2604:T2605"/>
    <mergeCell ref="L2491:BI2493"/>
    <mergeCell ref="BU3052:BV3076"/>
    <mergeCell ref="L3534:O3536"/>
    <mergeCell ref="CH3563:DU3563"/>
    <mergeCell ref="L2439:O2441"/>
    <mergeCell ref="BW376:CG376"/>
    <mergeCell ref="CH3106:DU3106"/>
    <mergeCell ref="BP1230:BQ1258"/>
    <mergeCell ref="BW2049:DU2077"/>
    <mergeCell ref="L3352:O3354"/>
    <mergeCell ref="BW1560:CG1560"/>
    <mergeCell ref="S2177:T2178"/>
    <mergeCell ref="W2268:X2269"/>
    <mergeCell ref="BW1103:CG1103"/>
    <mergeCell ref="CH2381:DU2381"/>
    <mergeCell ref="L804:O806"/>
    <mergeCell ref="Y873:AV878"/>
    <mergeCell ref="AI1737:AK1739"/>
    <mergeCell ref="BW378:CG378"/>
    <mergeCell ref="AW9:BH10"/>
    <mergeCell ref="CH3108:DU3108"/>
    <mergeCell ref="P1238:R1240"/>
    <mergeCell ref="L3404:O3406"/>
    <mergeCell ref="L3616:O3618"/>
    <mergeCell ref="E2066:K2089"/>
    <mergeCell ref="BW1594:DU1622"/>
    <mergeCell ref="W1244:X1245"/>
    <mergeCell ref="BW1472:CG1472"/>
    <mergeCell ref="L2891:O2893"/>
    <mergeCell ref="L2163:O2165"/>
    <mergeCell ref="CH1279:DU1282"/>
    <mergeCell ref="L349:O351"/>
    <mergeCell ref="BW2838:CG2838"/>
    <mergeCell ref="Y2982:BI2987"/>
    <mergeCell ref="CH1651:DU1651"/>
    <mergeCell ref="E64:K87"/>
    <mergeCell ref="E743:K748"/>
    <mergeCell ref="E1572:K1574"/>
    <mergeCell ref="E844:K846"/>
    <mergeCell ref="L2209:BI2211"/>
    <mergeCell ref="Y434:BI439"/>
    <mergeCell ref="BW2199:CG2199"/>
    <mergeCell ref="P2576:AJ2578"/>
    <mergeCell ref="Y428:BI433"/>
    <mergeCell ref="E3495:K3499"/>
    <mergeCell ref="BW3559:CG3559"/>
    <mergeCell ref="AW3424:BI3427"/>
    <mergeCell ref="E947:K951"/>
    <mergeCell ref="L2803:O2805"/>
    <mergeCell ref="CH2930:DU2930"/>
    <mergeCell ref="AL99:AM101"/>
    <mergeCell ref="CH824:DU827"/>
    <mergeCell ref="L76:O78"/>
    <mergeCell ref="P3222:AJ3224"/>
    <mergeCell ref="CH925:DU925"/>
    <mergeCell ref="W1239:X1240"/>
    <mergeCell ref="Z827:AC829"/>
    <mergeCell ref="L1572:BI1574"/>
    <mergeCell ref="J2460:AM2463"/>
    <mergeCell ref="BW2833:CG283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CH920:DU9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CH3475:DU3475"/>
    <mergeCell ref="AW1054:BI1057"/>
    <mergeCell ref="E1022:K1025"/>
    <mergeCell ref="S698:T699"/>
    <mergeCell ref="L3577:O3579"/>
    <mergeCell ref="AP918:AT920"/>
    <mergeCell ref="W2353:X2354"/>
    <mergeCell ref="CH3477:DU3477"/>
    <mergeCell ref="CH475:DU475"/>
    <mergeCell ref="BP2942:BV2958"/>
    <mergeCell ref="BW3232:DU3260"/>
    <mergeCell ref="L1831:AT1834"/>
    <mergeCell ref="BW1203:CG1203"/>
    <mergeCell ref="BW576:DU592"/>
    <mergeCell ref="AD3375:AF3377"/>
    <mergeCell ref="BW21:CG21"/>
    <mergeCell ref="L2836:AT2841"/>
    <mergeCell ref="L2542:O2544"/>
    <mergeCell ref="CH2745:DU2745"/>
    <mergeCell ref="BP2487:BV2503"/>
    <mergeCell ref="E294:K297"/>
    <mergeCell ref="L2849:O2851"/>
    <mergeCell ref="BW748:CG748"/>
    <mergeCell ref="R2409:BI2411"/>
    <mergeCell ref="CH3203:DU3203"/>
    <mergeCell ref="V1022:W1025"/>
    <mergeCell ref="BW121:DU137"/>
    <mergeCell ref="BW1932:CG1932"/>
    <mergeCell ref="W3439:X3440"/>
    <mergeCell ref="L3261:O3263"/>
    <mergeCell ref="BW1198:CG1198"/>
    <mergeCell ref="CH17:DU17"/>
    <mergeCell ref="W891:X892"/>
    <mergeCell ref="W1608:X1609"/>
    <mergeCell ref="BW3202:CG3202"/>
    <mergeCell ref="CH2015:DU2015"/>
    <mergeCell ref="AG1009:AH1011"/>
    <mergeCell ref="BW16:CG16"/>
    <mergeCell ref="V749:W752"/>
    <mergeCell ref="E1217:K1219"/>
    <mergeCell ref="BW1200:CG1200"/>
    <mergeCell ref="CH19:DU19"/>
    <mergeCell ref="E489:K491"/>
    <mergeCell ref="CH1833:DU1833"/>
    <mergeCell ref="CJ2182:DU2183"/>
    <mergeCell ref="AH2660:AO2663"/>
    <mergeCell ref="BW3204:CG3204"/>
    <mergeCell ref="CH2023:DU2023"/>
    <mergeCell ref="CH3198:DU3198"/>
    <mergeCell ref="CH1188:DU1191"/>
    <mergeCell ref="CH460:DU463"/>
    <mergeCell ref="BW18:CG18"/>
    <mergeCell ref="CH1289:DU1289"/>
    <mergeCell ref="AI1373:AK1375"/>
    <mergeCell ref="E119:K124"/>
    <mergeCell ref="E2400:K2402"/>
    <mergeCell ref="CH2473:DU2473"/>
    <mergeCell ref="R1681:BI1683"/>
    <mergeCell ref="P3404:AJ3406"/>
    <mergeCell ref="V294:W297"/>
    <mergeCell ref="L1217:BI1219"/>
    <mergeCell ref="CH1378:DU1378"/>
    <mergeCell ref="BW531:DU542"/>
    <mergeCell ref="CH2016:DU2016"/>
    <mergeCell ref="BP2504:BQ2532"/>
    <mergeCell ref="AX1108:BG1109"/>
    <mergeCell ref="E2741:K2744"/>
    <mergeCell ref="L1799:O1801"/>
    <mergeCell ref="E193:K196"/>
    <mergeCell ref="P1437:R1438"/>
    <mergeCell ref="X1113:Y1116"/>
    <mergeCell ref="CH2018:DU2018"/>
    <mergeCell ref="L216:BI218"/>
    <mergeCell ref="L3473:AT3478"/>
    <mergeCell ref="AX653:BG654"/>
    <mergeCell ref="X2296:Y2299"/>
    <mergeCell ref="CH3104:DU3104"/>
    <mergeCell ref="Z1477:AB1480"/>
    <mergeCell ref="L203:U206"/>
    <mergeCell ref="L480:BI482"/>
    <mergeCell ref="S1517:T1518"/>
    <mergeCell ref="BW830:CG830"/>
    <mergeCell ref="BW1101:CG1101"/>
    <mergeCell ref="Y1702:BI1707"/>
    <mergeCell ref="P2676:AJ2678"/>
    <mergeCell ref="BW2014:CG2014"/>
    <mergeCell ref="L1568:U1571"/>
    <mergeCell ref="P128:AJ130"/>
    <mergeCell ref="BW1557:CG1557"/>
    <mergeCell ref="W612:X613"/>
    <mergeCell ref="L3343:O3345"/>
    <mergeCell ref="L1386:U1389"/>
    <mergeCell ref="Z2101:AC2103"/>
    <mergeCell ref="BW2741:CG2741"/>
    <mergeCell ref="BW832:CG832"/>
    <mergeCell ref="E3018:K3023"/>
    <mergeCell ref="P2711:R2712"/>
    <mergeCell ref="P1983:R1984"/>
    <mergeCell ref="Y145:AV150"/>
    <mergeCell ref="P847:AJ849"/>
    <mergeCell ref="L1132:BI1133"/>
    <mergeCell ref="E470:K475"/>
    <mergeCell ref="J1186:AM1189"/>
    <mergeCell ref="BW1559:CG155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2194:DU2194"/>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CH2385:DU2385"/>
    <mergeCell ref="P339:R340"/>
    <mergeCell ref="L1421:O1422"/>
    <mergeCell ref="CH383:DU383"/>
    <mergeCell ref="P2303:AJ2305"/>
    <mergeCell ref="AE1659:AG1662"/>
    <mergeCell ref="AR1204:AT1207"/>
    <mergeCell ref="V3206:W3209"/>
    <mergeCell ref="AN1100:AO1102"/>
    <mergeCell ref="CH2205:DU2205"/>
    <mergeCell ref="BW840:CG840"/>
    <mergeCell ref="CJ2091:DU2092"/>
    <mergeCell ref="E3105:K3108"/>
    <mergeCell ref="AR3297:AT3300"/>
    <mergeCell ref="BW2842:CG2842"/>
    <mergeCell ref="CH1655:DU1655"/>
    <mergeCell ref="AR749:AT752"/>
    <mergeCell ref="L1444:O1446"/>
    <mergeCell ref="X1477:Y1480"/>
    <mergeCell ref="S2518:T2519"/>
    <mergeCell ref="E125:K127"/>
    <mergeCell ref="CJ1818:DU1819"/>
    <mergeCell ref="BW108:CG108"/>
    <mergeCell ref="U2705:V2706"/>
    <mergeCell ref="CJ1090:DU1091"/>
    <mergeCell ref="S516:T517"/>
    <mergeCell ref="L2627:O2629"/>
    <mergeCell ref="U157:V158"/>
    <mergeCell ref="BW1928:CG1928"/>
    <mergeCell ref="L2673:BI2675"/>
    <mergeCell ref="L1902:O1904"/>
    <mergeCell ref="CH13:DU13"/>
    <mergeCell ref="CH743:DU743"/>
    <mergeCell ref="BW2384:CG2384"/>
    <mergeCell ref="W3524:X3525"/>
    <mergeCell ref="L125:BI127"/>
    <mergeCell ref="L1016:AT1021"/>
    <mergeCell ref="E2377:K2380"/>
    <mergeCell ref="AH1386:AO1389"/>
    <mergeCell ref="W976:X977"/>
    <mergeCell ref="BW1659:CG1659"/>
    <mergeCell ref="BW1930:CG1930"/>
    <mergeCell ref="BW3111:CG3111"/>
    <mergeCell ref="BW824:CG827"/>
    <mergeCell ref="BW1202:CG1202"/>
    <mergeCell ref="BW3287:CG3287"/>
    <mergeCell ref="CH1829:DU1829"/>
    <mergeCell ref="BW1196:CG1196"/>
    <mergeCell ref="CH15:DU15"/>
    <mergeCell ref="Y3057:AV3062"/>
    <mergeCell ref="BW2386:CG2386"/>
    <mergeCell ref="E3382:K3387"/>
    <mergeCell ref="CH288:DU288"/>
    <mergeCell ref="Y509:AV514"/>
    <mergeCell ref="BW1929:CG1929"/>
    <mergeCell ref="E3037:K3039"/>
    <mergeCell ref="BW3352:DU3363"/>
    <mergeCell ref="P3422:R3424"/>
    <mergeCell ref="AH931:AO934"/>
    <mergeCell ref="BW2917:CG2920"/>
    <mergeCell ref="E3586:K3590"/>
    <mergeCell ref="CH3205:DU3205"/>
    <mergeCell ref="CH1831:DU1831"/>
    <mergeCell ref="BW369:CG372"/>
    <mergeCell ref="CH1374:DU1374"/>
    <mergeCell ref="BW741:CG741"/>
    <mergeCell ref="E2927:K2932"/>
    <mergeCell ref="CH2558:DU2558"/>
    <mergeCell ref="E3028:K3030"/>
    <mergeCell ref="L3037:BI3039"/>
    <mergeCell ref="CH649:DU649"/>
    <mergeCell ref="L440:O442"/>
    <mergeCell ref="L2985:O2987"/>
    <mergeCell ref="BU3416:BV3440"/>
    <mergeCell ref="BW2557:CG2557"/>
    <mergeCell ref="BP349:BV360"/>
    <mergeCell ref="S1330:T1331"/>
    <mergeCell ref="BU1778:BV1802"/>
    <mergeCell ref="AW3060:BI3063"/>
    <mergeCell ref="W3423:X3424"/>
    <mergeCell ref="CH1832:DU1832"/>
    <mergeCell ref="BW3015:CG3015"/>
    <mergeCell ref="W994:X995"/>
    <mergeCell ref="BW1461:CG1464"/>
    <mergeCell ref="BU2961:BV2985"/>
    <mergeCell ref="BW1651:CG1651"/>
    <mergeCell ref="L3619:O3621"/>
    <mergeCell ref="L2858:O2860"/>
    <mergeCell ref="Y3528:BI3533"/>
    <mergeCell ref="W3150:X3151"/>
    <mergeCell ref="L1071:O1073"/>
    <mergeCell ref="E2300:K2302"/>
    <mergeCell ref="L2755:BI2757"/>
    <mergeCell ref="L941:BI943"/>
    <mergeCell ref="BW469:CG469"/>
    <mergeCell ref="CH1102:DU1102"/>
    <mergeCell ref="P709:R710"/>
    <mergeCell ref="E2017:K2022"/>
    <mergeCell ref="AL3193:AM3195"/>
    <mergeCell ref="BW3570:CG3570"/>
    <mergeCell ref="S3627:T3628"/>
    <mergeCell ref="E298:K300"/>
    <mergeCell ref="E2221:K2225"/>
    <mergeCell ref="AL918:AM920"/>
    <mergeCell ref="AW1877:BI1880"/>
    <mergeCell ref="BW2285:CG2285"/>
    <mergeCell ref="CH1104:DU1104"/>
    <mergeCell ref="W2695:X2696"/>
    <mergeCell ref="L2300:BI2302"/>
    <mergeCell ref="Y3067:BI307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CH2927:DU2927"/>
    <mergeCell ref="P1029:AJ1031"/>
    <mergeCell ref="AE3206:AG3209"/>
    <mergeCell ref="BW1566:CG1566"/>
    <mergeCell ref="E2478:K2481"/>
    <mergeCell ref="AE658:AG661"/>
    <mergeCell ref="AR203:AT206"/>
    <mergeCell ref="S3342:T3343"/>
    <mergeCell ref="S1699:T1700"/>
    <mergeCell ref="CH2929:DU2929"/>
    <mergeCell ref="L3407:BI3408"/>
    <mergeCell ref="AG1373:AH1375"/>
    <mergeCell ref="BW1568:CG1568"/>
    <mergeCell ref="CH2201:DU2201"/>
    <mergeCell ref="E2419:K2426"/>
    <mergeCell ref="W3075:X3076"/>
    <mergeCell ref="CH3569:DU3569"/>
    <mergeCell ref="L3358:O3360"/>
    <mergeCell ref="CH2928:DU2928"/>
    <mergeCell ref="L170:O172"/>
    <mergeCell ref="L810:O812"/>
    <mergeCell ref="S1244:T1245"/>
    <mergeCell ref="CH2203:DU2203"/>
    <mergeCell ref="BP3261:BV3272"/>
    <mergeCell ref="BP1668:BV1684"/>
    <mergeCell ref="CH1740:DU1740"/>
    <mergeCell ref="CH385:DU385"/>
    <mergeCell ref="BW567:CG567"/>
    <mergeCell ref="BP713:BV724"/>
    <mergeCell ref="BW838:CG838"/>
    <mergeCell ref="BW30:DU46"/>
    <mergeCell ref="E1103:K1106"/>
    <mergeCell ref="L1529:O1531"/>
    <mergeCell ref="S1694:T1695"/>
    <mergeCell ref="L1744:AT1749"/>
    <mergeCell ref="U1346:V1347"/>
    <mergeCell ref="BW656:CG656"/>
    <mergeCell ref="BW1294:CG1294"/>
    <mergeCell ref="E1611:K1634"/>
    <mergeCell ref="L1896:O1898"/>
    <mergeCell ref="BW3379:CG3379"/>
    <mergeCell ref="V2569:W2572"/>
    <mergeCell ref="E375:K378"/>
    <mergeCell ref="BP2140:BQ2168"/>
    <mergeCell ref="BW2197:CG2197"/>
    <mergeCell ref="BW112:CG112"/>
    <mergeCell ref="AG190:AH192"/>
    <mergeCell ref="BP258:BV269"/>
    <mergeCell ref="BW106:CG106"/>
    <mergeCell ref="CH739:DU739"/>
    <mergeCell ref="S1239:T1240"/>
    <mergeCell ref="BW658:CG658"/>
    <mergeCell ref="CH1929:DU1929"/>
    <mergeCell ref="BW2013:CG2013"/>
    <mergeCell ref="E1156:K1179"/>
    <mergeCell ref="BW684:DU712"/>
    <mergeCell ref="BW839:CG839"/>
    <mergeCell ref="W334:X335"/>
    <mergeCell ref="S812:T813"/>
    <mergeCell ref="CH1466:DU1466"/>
    <mergeCell ref="CH369:DU372"/>
    <mergeCell ref="CH2832:DU2832"/>
    <mergeCell ref="BR2504:BT2532"/>
    <mergeCell ref="CH741:DU741"/>
    <mergeCell ref="BW3112:CG3112"/>
    <mergeCell ref="CH284:DU284"/>
    <mergeCell ref="S238:T239"/>
    <mergeCell ref="E2339:K2362"/>
    <mergeCell ref="BU959:BV983"/>
    <mergeCell ref="BW2655:CG2655"/>
    <mergeCell ref="Y3437:BI3442"/>
    <mergeCell ref="CH1468:DU1468"/>
    <mergeCell ref="L2664:BI2666"/>
    <mergeCell ref="AP1919:AT1921"/>
    <mergeCell ref="P3331:R3333"/>
    <mergeCell ref="L1763:BI1765"/>
    <mergeCell ref="L668:BI670"/>
    <mergeCell ref="CH286:DU286"/>
    <mergeCell ref="CH3290:DU3290"/>
    <mergeCell ref="AI99:AK101"/>
    <mergeCell ref="CH742:DU742"/>
    <mergeCell ref="L1626:O1628"/>
    <mergeCell ref="X1659:Y1662"/>
    <mergeCell ref="L531:O533"/>
    <mergeCell ref="E652:K657"/>
    <mergeCell ref="L525:O527"/>
    <mergeCell ref="AW3602:BI3605"/>
    <mergeCell ref="CH3196:DU3196"/>
    <mergeCell ref="U2239:V2241"/>
    <mergeCell ref="BW282:CG282"/>
    <mergeCell ref="W789:X790"/>
    <mergeCell ref="S1267:T1268"/>
    <mergeCell ref="L1611:O1613"/>
    <mergeCell ref="L856:O858"/>
    <mergeCell ref="BW1015:CG1015"/>
    <mergeCell ref="J2005:AM2008"/>
    <mergeCell ref="AC3206:AD3209"/>
    <mergeCell ref="P1346:R1347"/>
    <mergeCell ref="BW3013:CG3013"/>
    <mergeCell ref="U2512:V2514"/>
    <mergeCell ref="L3528:O3530"/>
    <mergeCell ref="S2353:T2354"/>
    <mergeCell ref="L2842:U2845"/>
    <mergeCell ref="P1402:AJ1404"/>
    <mergeCell ref="Y3239:AV3244"/>
    <mergeCell ref="L1156:O1158"/>
    <mergeCell ref="L294:U297"/>
    <mergeCell ref="BW283:CG283"/>
    <mergeCell ref="J1732:AM1735"/>
    <mergeCell ref="AW2921:BH2922"/>
    <mergeCell ref="BW1010:CG1010"/>
    <mergeCell ref="AW2146:BI2149"/>
    <mergeCell ref="BW3471:CG3471"/>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W3024:CG3024"/>
    <mergeCell ref="BP1577:BV1593"/>
    <mergeCell ref="CH1837:DU1837"/>
    <mergeCell ref="L886:O888"/>
    <mergeCell ref="L1939:O1941"/>
    <mergeCell ref="W721:X722"/>
    <mergeCell ref="L3452:O3454"/>
    <mergeCell ref="E1873:K1880"/>
    <mergeCell ref="W715:X716"/>
    <mergeCell ref="U1255:V1256"/>
    <mergeCell ref="E1204:K1207"/>
    <mergeCell ref="E1477:K1480"/>
    <mergeCell ref="CH1568:DU1568"/>
    <mergeCell ref="AG2647:AH2649"/>
    <mergeCell ref="CH1111:DU1111"/>
    <mergeCell ref="BP576:BV592"/>
    <mergeCell ref="CH2295:DU2295"/>
    <mergeCell ref="E1145:K1152"/>
    <mergeCell ref="W2074:X2075"/>
    <mergeCell ref="AD1009:AF1011"/>
    <mergeCell ref="Y1429:BI1434"/>
    <mergeCell ref="CH3565:DU3565"/>
    <mergeCell ref="CH1113:DU1113"/>
    <mergeCell ref="S1067:T1068"/>
    <mergeCell ref="BP3596:BQ3624"/>
    <mergeCell ref="L1538:O1540"/>
    <mergeCell ref="CH379:DU379"/>
    <mergeCell ref="W3160:X3161"/>
    <mergeCell ref="BP1048:BQ1076"/>
    <mergeCell ref="E3122:K3127"/>
    <mergeCell ref="BP1594:BQ1622"/>
    <mergeCell ref="S2268:T2269"/>
    <mergeCell ref="CH3567:DU3567"/>
    <mergeCell ref="CH2296:DU2296"/>
    <mergeCell ref="L743:AT748"/>
    <mergeCell ref="BW1941:DU1957"/>
    <mergeCell ref="S612:T613"/>
    <mergeCell ref="CH381:DU381"/>
    <mergeCell ref="E610:K633"/>
    <mergeCell ref="V3115:W3118"/>
    <mergeCell ref="BR1412:BT1440"/>
    <mergeCell ref="BW551:CG554"/>
    <mergeCell ref="V567:W570"/>
    <mergeCell ref="X203:Y206"/>
    <mergeCell ref="BW652:CG652"/>
    <mergeCell ref="S1062:T1063"/>
    <mergeCell ref="CH1108:DU1108"/>
    <mergeCell ref="BW1380:CG1380"/>
    <mergeCell ref="W1153:X1154"/>
    <mergeCell ref="R1954:BI1956"/>
    <mergeCell ref="BW1836:CG1836"/>
    <mergeCell ref="BW1958:DU1986"/>
    <mergeCell ref="L3349:O3351"/>
    <mergeCell ref="U1431:V1432"/>
    <mergeCell ref="L2081:O2083"/>
    <mergeCell ref="P2239:R2241"/>
    <mergeCell ref="CH3568:DU3568"/>
    <mergeCell ref="X1386:Y1389"/>
    <mergeCell ref="BW654:CG654"/>
    <mergeCell ref="BW2022:CG2022"/>
    <mergeCell ref="E2394:K2399"/>
    <mergeCell ref="E34:K36"/>
    <mergeCell ref="S607:T608"/>
    <mergeCell ref="CH107:DU107"/>
    <mergeCell ref="P237:R239"/>
    <mergeCell ref="BW191:CG191"/>
    <mergeCell ref="BP138:BQ166"/>
    <mergeCell ref="BW1381:CG1381"/>
    <mergeCell ref="P1766:AJ1768"/>
    <mergeCell ref="BP2533:BV2544"/>
    <mergeCell ref="BW3195:CG3195"/>
    <mergeCell ref="BW647:CG647"/>
    <mergeCell ref="L1993:O1995"/>
    <mergeCell ref="BW3108:CG3108"/>
    <mergeCell ref="W3615:X3616"/>
    <mergeCell ref="BW2651:CG2651"/>
    <mergeCell ref="BW3463:CG3466"/>
    <mergeCell ref="E974:K997"/>
    <mergeCell ref="AW2510:BI2513"/>
    <mergeCell ref="L1305:BI1307"/>
    <mergeCell ref="BW1383:CG1383"/>
    <mergeCell ref="BW3378:CG3378"/>
    <mergeCell ref="L1253:O1255"/>
    <mergeCell ref="BW2078:DU2089"/>
    <mergeCell ref="Y3148:AV3153"/>
    <mergeCell ref="BW649:CG649"/>
    <mergeCell ref="W2427:X2428"/>
    <mergeCell ref="E3473:K3478"/>
    <mergeCell ref="CH3286:DU3286"/>
    <mergeCell ref="BW2653:CG2653"/>
    <mergeCell ref="CH1195:DU1195"/>
    <mergeCell ref="X658:Y661"/>
    <mergeCell ref="CH828:DU828"/>
    <mergeCell ref="BW1107:CG1107"/>
    <mergeCell ref="AW2830:BH2831"/>
    <mergeCell ref="BW3008:CG3011"/>
    <mergeCell ref="S1261:T1262"/>
    <mergeCell ref="CH1922:DU1922"/>
    <mergeCell ref="Y2072:BI2077"/>
    <mergeCell ref="BU2324:BV2348"/>
    <mergeCell ref="AL3102:AM3104"/>
    <mergeCell ref="CH1465:DU1465"/>
    <mergeCell ref="L1711:O1713"/>
    <mergeCell ref="BP1006:BV1030"/>
    <mergeCell ref="L610:O612"/>
    <mergeCell ref="CH740:DU740"/>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CH1477:DU1477"/>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BW1018:CG1018"/>
    <mergeCell ref="E2030:K2035"/>
    <mergeCell ref="W2614:X2615"/>
    <mergeCell ref="L193:AT196"/>
    <mergeCell ref="W800:X801"/>
    <mergeCell ref="E739:K742"/>
    <mergeCell ref="BW3478:CG3478"/>
    <mergeCell ref="AR931:AT934"/>
    <mergeCell ref="E28:K33"/>
    <mergeCell ref="BW292:CG292"/>
    <mergeCell ref="BW3397:DU3413"/>
    <mergeCell ref="BW1831:CG1831"/>
    <mergeCell ref="BW1019:CG1019"/>
    <mergeCell ref="AH21:AO24"/>
    <mergeCell ref="S994:T995"/>
    <mergeCell ref="BP2231:BQ2259"/>
    <mergeCell ref="L989:O991"/>
    <mergeCell ref="AX2109:BG2110"/>
    <mergeCell ref="CH464:DU464"/>
    <mergeCell ref="CH18:DU18"/>
    <mergeCell ref="BP2169:BV2180"/>
    <mergeCell ref="S3150:T3151"/>
    <mergeCell ref="BP1441:BV1452"/>
    <mergeCell ref="AG2010:AH2012"/>
    <mergeCell ref="BP1987:BV1998"/>
    <mergeCell ref="L2075:O2077"/>
    <mergeCell ref="L1350:O1352"/>
    <mergeCell ref="CH2294:DU2294"/>
    <mergeCell ref="BP3352:BV3363"/>
    <mergeCell ref="S2695:T2696"/>
    <mergeCell ref="BW2105:CG2105"/>
    <mergeCell ref="BW20:CG20"/>
    <mergeCell ref="E392:K397"/>
    <mergeCell ref="BW2832:CG2832"/>
    <mergeCell ref="BW747:CG747"/>
    <mergeCell ref="L2381:AT2386"/>
    <mergeCell ref="L2533:O2535"/>
    <mergeCell ref="L895:O897"/>
    <mergeCell ref="AI3466:AK3468"/>
    <mergeCell ref="BW2107:CG2107"/>
    <mergeCell ref="L161:O163"/>
    <mergeCell ref="E1390:K1392"/>
    <mergeCell ref="AX1199:BG1200"/>
    <mergeCell ref="P2967:R2969"/>
    <mergeCell ref="L31:BI33"/>
    <mergeCell ref="CH192:DU192"/>
    <mergeCell ref="W2973:X2974"/>
    <mergeCell ref="CH3194:DU3194"/>
    <mergeCell ref="BW749:CG749"/>
    <mergeCell ref="BW3201:CG3201"/>
    <mergeCell ref="BW3323:DU3351"/>
    <mergeCell ref="E1247:K1270"/>
    <mergeCell ref="BR1230:BT1258"/>
    <mergeCell ref="L2078:O2080"/>
    <mergeCell ref="W425:X426"/>
    <mergeCell ref="CH919:DU919"/>
    <mergeCell ref="CH3008:DU3011"/>
    <mergeCell ref="E1793:K1816"/>
    <mergeCell ref="CH3380:DU3380"/>
    <mergeCell ref="AG2374:AH2376"/>
    <mergeCell ref="E2573:K2575"/>
    <mergeCell ref="Y2163:BI2168"/>
    <mergeCell ref="W1785:X1786"/>
    <mergeCell ref="CH194:DU194"/>
    <mergeCell ref="L1390:BI1392"/>
    <mergeCell ref="R953:BI955"/>
    <mergeCell ref="E2676:K2680"/>
    <mergeCell ref="AL1828:AM1830"/>
    <mergeCell ref="CH921:DU921"/>
    <mergeCell ref="BU1323:BV1347"/>
    <mergeCell ref="CH2553:DU2556"/>
    <mergeCell ref="L1805:O1807"/>
    <mergeCell ref="CH2654:DU2654"/>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373:CG373"/>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W2932:CG2932"/>
    <mergeCell ref="BP3033:BV3049"/>
    <mergeCell ref="BW2305:DU2321"/>
    <mergeCell ref="BW384:CG384"/>
    <mergeCell ref="E2013:K2016"/>
    <mergeCell ref="BW1750:CG1750"/>
    <mergeCell ref="BP303:BV319"/>
    <mergeCell ref="CH563:DU563"/>
    <mergeCell ref="E2023:K2026"/>
    <mergeCell ref="E2794:K2817"/>
    <mergeCell ref="BW2477:CG2477"/>
    <mergeCell ref="CH1019:DU1019"/>
    <mergeCell ref="V2751:W2754"/>
    <mergeCell ref="E246:K269"/>
    <mergeCell ref="BW1850:DU1866"/>
    <mergeCell ref="CH3292:DU3292"/>
    <mergeCell ref="CH556:DU556"/>
    <mergeCell ref="E1558:K1561"/>
    <mergeCell ref="BW2927:CG2927"/>
    <mergeCell ref="CH1746:DU1746"/>
    <mergeCell ref="BW1113:CG1113"/>
    <mergeCell ref="W2620:X2621"/>
    <mergeCell ref="W3337:X3338"/>
    <mergeCell ref="W527:X528"/>
    <mergeCell ref="CH1021:DU1021"/>
    <mergeCell ref="U1067:V1068"/>
    <mergeCell ref="CH1659:DU1659"/>
    <mergeCell ref="CH564:DU564"/>
    <mergeCell ref="BW1745:CG1745"/>
    <mergeCell ref="AG2738:AH2740"/>
    <mergeCell ref="CH558:DU558"/>
    <mergeCell ref="V2478:W2481"/>
    <mergeCell ref="L2855:BI2857"/>
    <mergeCell ref="AP1009:AT1011"/>
    <mergeCell ref="CH1748:DU1748"/>
    <mergeCell ref="E2218:K2220"/>
    <mergeCell ref="E2946:K2948"/>
    <mergeCell ref="BW2929:CG2929"/>
    <mergeCell ref="E398:K400"/>
    <mergeCell ref="L1035:BI1037"/>
    <mergeCell ref="CJ1363:DU1364"/>
    <mergeCell ref="BP502:BQ530"/>
    <mergeCell ref="CH2917:DU2920"/>
    <mergeCell ref="CH3018:DU3018"/>
    <mergeCell ref="BW1747:CG1747"/>
    <mergeCell ref="AI3102:AK3104"/>
    <mergeCell ref="E1848:K1853"/>
    <mergeCell ref="X3297:Y3300"/>
    <mergeCell ref="R3410:BI3412"/>
    <mergeCell ref="V2023:W2026"/>
    <mergeCell ref="L2946:BI2948"/>
    <mergeCell ref="BW831:CG831"/>
    <mergeCell ref="AX2837:BG2838"/>
    <mergeCell ref="P1420:R1422"/>
    <mergeCell ref="CH1830:DU1830"/>
    <mergeCell ref="CH3020:DU3020"/>
    <mergeCell ref="BR866:BT894"/>
    <mergeCell ref="BR138:BT166"/>
    <mergeCell ref="L986:O988"/>
    <mergeCell ref="E701:K724"/>
    <mergeCell ref="X2842:Y2845"/>
    <mergeCell ref="BW3291:CG3291"/>
    <mergeCell ref="S357:T358"/>
    <mergeCell ref="L261:O263"/>
    <mergeCell ref="BW833:CG833"/>
    <mergeCell ref="X294:Y297"/>
    <mergeCell ref="BW105:CG105"/>
    <mergeCell ref="L1945:BI1947"/>
    <mergeCell ref="AX2382:BG2383"/>
    <mergeCell ref="P965:R967"/>
    <mergeCell ref="BW2103:CG2103"/>
    <mergeCell ref="Z3206:AB3209"/>
    <mergeCell ref="L1932:U1935"/>
    <mergeCell ref="Y3431:BI3436"/>
    <mergeCell ref="BW2559:CG2559"/>
    <mergeCell ref="BW2830:CG2830"/>
    <mergeCell ref="BW745:CG745"/>
    <mergeCell ref="Z658:AB661"/>
    <mergeCell ref="L1490:BI1492"/>
    <mergeCell ref="L116:BI118"/>
    <mergeCell ref="AH2751:AO2754"/>
    <mergeCell ref="BW3286:CG3286"/>
    <mergeCell ref="W2341:X2342"/>
    <mergeCell ref="BW3534:DU3545"/>
    <mergeCell ref="AW1236:BI1239"/>
    <mergeCell ref="L1477:U1480"/>
    <mergeCell ref="BW2561:CG2561"/>
    <mergeCell ref="BW804:DU815"/>
    <mergeCell ref="Z1282:AC1284"/>
    <mergeCell ref="Y1874:AV1879"/>
    <mergeCell ref="J2915:AM2918"/>
    <mergeCell ref="L2861:BI2862"/>
    <mergeCell ref="E2199:K2204"/>
    <mergeCell ref="BW3288:CG328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CH1375:DU1375"/>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CH201:DU201"/>
    <mergeCell ref="P2068:R2069"/>
    <mergeCell ref="P2849:AJ2851"/>
    <mergeCell ref="S2159:T2160"/>
    <mergeCell ref="L1174:O1176"/>
    <mergeCell ref="AD99:AF101"/>
    <mergeCell ref="AP1373:AT1375"/>
    <mergeCell ref="L288:AT293"/>
    <mergeCell ref="CH203:DU203"/>
    <mergeCell ref="AE3388:AG3391"/>
    <mergeCell ref="AR2933:AT2936"/>
    <mergeCell ref="BW3414:DU3442"/>
    <mergeCell ref="CH930:DU930"/>
    <mergeCell ref="AN2829:AO2831"/>
    <mergeCell ref="L1086:O1088"/>
    <mergeCell ref="CH2657:DU2657"/>
    <mergeCell ref="BP1031:BV1047"/>
    <mergeCell ref="BW1031:DU1047"/>
    <mergeCell ref="S2154:T2155"/>
    <mergeCell ref="AE2933:AG2936"/>
    <mergeCell ref="AR2478:AT2481"/>
    <mergeCell ref="L3173:O3175"/>
    <mergeCell ref="X3206:Y3209"/>
    <mergeCell ref="AC2114:AD2117"/>
    <mergeCell ref="L631:O633"/>
    <mergeCell ref="CH2202:DU2202"/>
    <mergeCell ref="E1854:K1856"/>
    <mergeCell ref="U521:V522"/>
    <mergeCell ref="L1177:O1179"/>
    <mergeCell ref="CH656:DU656"/>
    <mergeCell ref="BW1837:CG1837"/>
    <mergeCell ref="L2448:O2450"/>
    <mergeCell ref="S2427:T2428"/>
    <mergeCell ref="CJ2819:DU2820"/>
    <mergeCell ref="BW2930:CG2930"/>
    <mergeCell ref="W1528:X1529"/>
    <mergeCell ref="CJ3547:DU3548"/>
    <mergeCell ref="CH1015:DU1015"/>
    <mergeCell ref="CJ271:DU272"/>
    <mergeCell ref="U1886:V1887"/>
    <mergeCell ref="E1484:K1489"/>
    <mergeCell ref="E756:K761"/>
    <mergeCell ref="L3631:O3633"/>
    <mergeCell ref="CH1742:DU1742"/>
    <mergeCell ref="CH658:DU658"/>
    <mergeCell ref="L1854:BI1856"/>
    <mergeCell ref="L2745:AT2750"/>
    <mergeCell ref="AH3115:AO3118"/>
    <mergeCell ref="V1477:W1480"/>
    <mergeCell ref="CH1017:DU1017"/>
    <mergeCell ref="W2705:X2706"/>
    <mergeCell ref="BW3170:DU3181"/>
    <mergeCell ref="BW3388:CG3388"/>
    <mergeCell ref="CH1290:DU1290"/>
    <mergeCell ref="BW2553:CG2556"/>
    <mergeCell ref="BW2931:CG2931"/>
    <mergeCell ref="CH3558:DU3558"/>
    <mergeCell ref="BW2925:CG2925"/>
    <mergeCell ref="CH915:DU918"/>
    <mergeCell ref="E1376:K1379"/>
    <mergeCell ref="CH1744:DU1744"/>
    <mergeCell ref="BW1743:CG1743"/>
    <mergeCell ref="CH3560:DU3560"/>
    <mergeCell ref="CH3103:DU3103"/>
    <mergeCell ref="CH1012:DU1012"/>
    <mergeCell ref="BU1414:BV1438"/>
    <mergeCell ref="BW3385:CG3385"/>
    <mergeCell ref="CH2378:DU2378"/>
    <mergeCell ref="L801:O803"/>
    <mergeCell ref="L2169:O2171"/>
    <mergeCell ref="AI2829:AK2831"/>
    <mergeCell ref="BW199:CG199"/>
    <mergeCell ref="R3137:BI3139"/>
    <mergeCell ref="P1220:AJ1222"/>
    <mergeCell ref="AW876:BI879"/>
    <mergeCell ref="BP2078:BV2089"/>
    <mergeCell ref="S3059:T3060"/>
    <mergeCell ref="BU3507:BV3531"/>
    <mergeCell ref="BW1469:CG1469"/>
    <mergeCell ref="CH3561:DU3561"/>
    <mergeCell ref="BW440:DU451"/>
    <mergeCell ref="BW1285:CG1285"/>
    <mergeCell ref="BW866:DU894"/>
    <mergeCell ref="W2723:X2724"/>
    <mergeCell ref="L340:O342"/>
    <mergeCell ref="E1107:K1112"/>
    <mergeCell ref="BW3190:CG3193"/>
    <mergeCell ref="AX107:BG108"/>
    <mergeCell ref="W175:X176"/>
    <mergeCell ref="W1067:X1068"/>
    <mergeCell ref="CH2104:DU2104"/>
    <mergeCell ref="BW1471:CG1471"/>
    <mergeCell ref="AW464:BH465"/>
    <mergeCell ref="P1693:R1695"/>
    <mergeCell ref="L2800:O2802"/>
    <mergeCell ref="W1699:X1700"/>
    <mergeCell ref="E1857:K1861"/>
    <mergeCell ref="BW2198:CG2198"/>
    <mergeCell ref="P2438:R2439"/>
    <mergeCell ref="L2670:BI2672"/>
    <mergeCell ref="CH2831:DU2831"/>
    <mergeCell ref="E1198:K1203"/>
    <mergeCell ref="E2027:K2029"/>
    <mergeCell ref="Y1617:BI1622"/>
    <mergeCell ref="E1299:K1301"/>
    <mergeCell ref="Y889:BI894"/>
    <mergeCell ref="BP460:BV484"/>
    <mergeCell ref="Y883:BI888"/>
    <mergeCell ref="CH2833:DU2833"/>
    <mergeCell ref="AW3606:BI3609"/>
    <mergeCell ref="E1402:K1406"/>
    <mergeCell ref="L3258:O3260"/>
    <mergeCell ref="W1876:X1877"/>
    <mergeCell ref="CH285:DU285"/>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BW3297:CG3297"/>
    <mergeCell ref="S1153:T1154"/>
    <mergeCell ref="BW2988:DU2999"/>
    <mergeCell ref="CH3476:DU3476"/>
    <mergeCell ref="L2539:O2541"/>
    <mergeCell ref="S2973:T2974"/>
    <mergeCell ref="CH2742:DU2742"/>
    <mergeCell ref="CH657:DU657"/>
    <mergeCell ref="BP866:BQ894"/>
    <mergeCell ref="AP3193:AT3195"/>
    <mergeCell ref="L1653:AT1658"/>
    <mergeCell ref="S425:T426"/>
    <mergeCell ref="L446:O448"/>
    <mergeCell ref="CJ1545:DU1546"/>
    <mergeCell ref="CH1384:DU1384"/>
    <mergeCell ref="BW2296:CG2296"/>
    <mergeCell ref="BP2442:BV2453"/>
    <mergeCell ref="BP849:BV865"/>
    <mergeCell ref="BW1759:DU1775"/>
    <mergeCell ref="V2387:W2390"/>
    <mergeCell ref="BW2567:CG2567"/>
    <mergeCell ref="S3423:T3424"/>
    <mergeCell ref="S1057:T1058"/>
    <mergeCell ref="E284:K287"/>
    <mergeCell ref="BW3023:CG3023"/>
    <mergeCell ref="U3075:V3076"/>
    <mergeCell ref="E3340:K3363"/>
    <mergeCell ref="L925:AT930"/>
    <mergeCell ref="CH1198:DU1198"/>
    <mergeCell ref="BW3199:CG3199"/>
    <mergeCell ref="U527:V528"/>
    <mergeCell ref="E1065:K1088"/>
    <mergeCell ref="E2104:K2107"/>
    <mergeCell ref="BW1841:CG1841"/>
    <mergeCell ref="AG1919:AH1921"/>
    <mergeCell ref="L1669:BI1671"/>
    <mergeCell ref="BP394:BV410"/>
    <mergeCell ref="CH16:DU16"/>
    <mergeCell ref="BW1304:DU1320"/>
    <mergeCell ref="BW1835:CG1835"/>
    <mergeCell ref="BR2322:BT2350"/>
    <mergeCell ref="S784:T785"/>
    <mergeCell ref="CH2468:DU2468"/>
    <mergeCell ref="CH1200:DU1200"/>
    <mergeCell ref="E2885:K2908"/>
    <mergeCell ref="W2063:X2064"/>
    <mergeCell ref="CJ999:DU1000"/>
    <mergeCell ref="S2541:T2542"/>
    <mergeCell ref="CH3195:DU3195"/>
    <mergeCell ref="CH1286:DU1286"/>
    <mergeCell ref="W243:X244"/>
    <mergeCell ref="E337:K360"/>
    <mergeCell ref="AP1555:AT1557"/>
    <mergeCell ref="CH2098:DU2101"/>
    <mergeCell ref="CH2476:DU2476"/>
    <mergeCell ref="CH2470:DU2470"/>
    <mergeCell ref="AG1464:AH1466"/>
    <mergeCell ref="BW1109:CG1109"/>
    <mergeCell ref="L1214:BI1216"/>
    <mergeCell ref="Y1253:BI1258"/>
    <mergeCell ref="L1581:BI1583"/>
    <mergeCell ref="E1672:K1674"/>
    <mergeCell ref="S1967:T1968"/>
    <mergeCell ref="CH2013:DU2013"/>
    <mergeCell ref="CH1112:DU1112"/>
    <mergeCell ref="BU2688:BV2712"/>
    <mergeCell ref="CH2926:DU2926"/>
    <mergeCell ref="R43:BI45"/>
    <mergeCell ref="CH1288:DU1288"/>
    <mergeCell ref="CH3197:DU3197"/>
    <mergeCell ref="CH11:DU11"/>
    <mergeCell ref="L3492:BI3494"/>
    <mergeCell ref="CH1643:DU1646"/>
    <mergeCell ref="L15:AT20"/>
    <mergeCell ref="L167:O169"/>
    <mergeCell ref="AI1828:AK1830"/>
    <mergeCell ref="AX3565:BG3566"/>
    <mergeCell ref="R2136:BI2138"/>
    <mergeCell ref="BU2233:BV2257"/>
    <mergeCell ref="CH2471:DU2471"/>
    <mergeCell ref="L3355:O3357"/>
    <mergeCell ref="BW195:CG195"/>
    <mergeCell ref="AX1563:BG1564"/>
    <mergeCell ref="X3388:Y3391"/>
    <mergeCell ref="BW1230:DU1258"/>
    <mergeCell ref="S1085:T1086"/>
    <mergeCell ref="L2254:O2256"/>
    <mergeCell ref="S1079:T1080"/>
    <mergeCell ref="BW284:CG284"/>
    <mergeCell ref="CH1283:DU1283"/>
    <mergeCell ref="E935:K937"/>
    <mergeCell ref="E2585:K2589"/>
    <mergeCell ref="BW2011:CG2011"/>
    <mergeCell ref="BW197:CG197"/>
    <mergeCell ref="L3340:O3342"/>
    <mergeCell ref="L2585:O2587"/>
    <mergeCell ref="L1526:O1528"/>
    <mergeCell ref="BW2744:CG2744"/>
    <mergeCell ref="BW775:DU803"/>
    <mergeCell ref="L2195:AT2198"/>
    <mergeCell ref="P3075:R3076"/>
    <mergeCell ref="Z918:AC920"/>
    <mergeCell ref="Z1932:AB1935"/>
    <mergeCell ref="W602:X603"/>
    <mergeCell ref="E2130:K2134"/>
    <mergeCell ref="P527:R528"/>
    <mergeCell ref="BW1556:CG1556"/>
    <mergeCell ref="L2885:O2887"/>
    <mergeCell ref="L2023:U2026"/>
    <mergeCell ref="P583:AJ585"/>
    <mergeCell ref="BW2012:CG2012"/>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S3360:T3361"/>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CH2113:DU2113"/>
    <mergeCell ref="W1716:X1717"/>
    <mergeCell ref="E2933:K2936"/>
    <mergeCell ref="U2984:V2985"/>
    <mergeCell ref="E3249:K3272"/>
    <mergeCell ref="E1054:K1061"/>
    <mergeCell ref="CH3297:DU3297"/>
    <mergeCell ref="CH2840:DU2840"/>
    <mergeCell ref="E658:K661"/>
    <mergeCell ref="AG1828:AH1830"/>
    <mergeCell ref="E2874:K2881"/>
    <mergeCell ref="W3530:X3531"/>
    <mergeCell ref="AP99:AT101"/>
    <mergeCell ref="AD2738:AF2740"/>
    <mergeCell ref="CH3554:DU3557"/>
    <mergeCell ref="L2927:AT2932"/>
    <mergeCell ref="CH2842:DU2842"/>
    <mergeCell ref="L1265:O1267"/>
    <mergeCell ref="S2796:T2797"/>
    <mergeCell ref="AD190:AF192"/>
    <mergeCell ref="AE2114:AG2117"/>
    <mergeCell ref="CH2108:DU2108"/>
    <mergeCell ref="L379:AT384"/>
    <mergeCell ref="CH294:DU294"/>
    <mergeCell ref="BP2777:BQ2805"/>
    <mergeCell ref="L540:O542"/>
    <mergeCell ref="V1113:W1116"/>
    <mergeCell ref="BW1295:CG1295"/>
    <mergeCell ref="E3560:K3563"/>
    <mergeCell ref="CH108:DU108"/>
    <mergeCell ref="L2472:AT2477"/>
    <mergeCell ref="S2341:T2342"/>
    <mergeCell ref="CH2110:DU2110"/>
    <mergeCell ref="BR3141:BT3169"/>
    <mergeCell ref="L1899:O1901"/>
    <mergeCell ref="BW2280:CG2283"/>
    <mergeCell ref="L85:O87"/>
    <mergeCell ref="X1932:Y1935"/>
    <mergeCell ref="AG372:AH374"/>
    <mergeCell ref="BW3109:CG3109"/>
    <mergeCell ref="E580:K582"/>
    <mergeCell ref="BW3565:CG3565"/>
    <mergeCell ref="P783:R785"/>
    <mergeCell ref="U3160:V3161"/>
    <mergeCell ref="BW1139:DU1167"/>
    <mergeCell ref="W72:X73"/>
    <mergeCell ref="U612:V613"/>
    <mergeCell ref="BW2383:CG2383"/>
    <mergeCell ref="BW3021:CG3021"/>
    <mergeCell ref="E210:K215"/>
    <mergeCell ref="CH96:DU99"/>
    <mergeCell ref="CH1196:DU1196"/>
    <mergeCell ref="P3495:AJ3497"/>
    <mergeCell ref="CH1836:DU1836"/>
    <mergeCell ref="BW1920:CG1920"/>
    <mergeCell ref="BW3110:CG3110"/>
    <mergeCell ref="L580:BI582"/>
    <mergeCell ref="CH1652:DU1652"/>
    <mergeCell ref="BW2624:DU2635"/>
    <mergeCell ref="AX471:BG472"/>
    <mergeCell ref="W1431:X1432"/>
    <mergeCell ref="W2786:X2787"/>
    <mergeCell ref="S266:T267"/>
    <mergeCell ref="AW326:BI329"/>
    <mergeCell ref="CH470:DU470"/>
    <mergeCell ref="AG3284:AH3286"/>
    <mergeCell ref="L3034:BI3036"/>
    <mergeCell ref="BW1194:CG1194"/>
    <mergeCell ref="Y964:AV969"/>
    <mergeCell ref="L2982:O2984"/>
    <mergeCell ref="BW2378:CG2378"/>
    <mergeCell ref="CH1197:DU1197"/>
    <mergeCell ref="AX16:BG17"/>
    <mergeCell ref="S1625:T1626"/>
    <mergeCell ref="CH2924:DU2924"/>
    <mergeCell ref="CH2557:DU2557"/>
    <mergeCell ref="L980:O982"/>
    <mergeCell ref="BW3384:CG3384"/>
    <mergeCell ref="BW921:CG921"/>
    <mergeCell ref="S2990:T2991"/>
    <mergeCell ref="E1663:K1665"/>
    <mergeCell ref="L3440:O3442"/>
    <mergeCell ref="CH465:DU465"/>
    <mergeCell ref="BW1648:CG1648"/>
    <mergeCell ref="BP2735:BV2759"/>
    <mergeCell ref="CH2469:DU2469"/>
    <mergeCell ref="AW3515:BI3518"/>
    <mergeCell ref="P1801:R1802"/>
    <mergeCell ref="P1311:AJ1313"/>
    <mergeCell ref="Y610:BI615"/>
    <mergeCell ref="Y236:AV241"/>
    <mergeCell ref="P2074:R2075"/>
    <mergeCell ref="BW1379:CG1379"/>
    <mergeCell ref="E561:K566"/>
    <mergeCell ref="P1857:AJ1859"/>
    <mergeCell ref="W1449:X1450"/>
    <mergeCell ref="BW922:CG922"/>
    <mergeCell ref="L2979:O2981"/>
    <mergeCell ref="L2251:O2253"/>
    <mergeCell ref="W2814:X2815"/>
    <mergeCell ref="E765:K769"/>
    <mergeCell ref="P3160:R3161"/>
    <mergeCell ref="L3313:O3315"/>
    <mergeCell ref="P612:R613"/>
    <mergeCell ref="L765:O767"/>
    <mergeCell ref="E106:K111"/>
    <mergeCell ref="BW924:CG924"/>
    <mergeCell ref="L1396:BI1398"/>
    <mergeCell ref="E207:K209"/>
    <mergeCell ref="E2858:K2862"/>
    <mergeCell ref="E3238:K3245"/>
    <mergeCell ref="AL1100:AM1102"/>
    <mergeCell ref="U1693:V1695"/>
    <mergeCell ref="BP3099:BV3123"/>
    <mergeCell ref="Y3522:BI3527"/>
    <mergeCell ref="P3122:AJ3124"/>
    <mergeCell ref="CH3206:DU3206"/>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BW2747:CG2747"/>
    <mergeCell ref="AE1568:AG1571"/>
    <mergeCell ref="L1922:AT1925"/>
    <mergeCell ref="W2529:X2530"/>
    <mergeCell ref="CH3566:DU3566"/>
    <mergeCell ref="E2468:K2471"/>
    <mergeCell ref="AR2660:AT2663"/>
    <mergeCell ref="BW2021:CG2021"/>
    <mergeCell ref="AR112:AT115"/>
    <mergeCell ref="AN736:AO738"/>
    <mergeCell ref="BW2292:CG2292"/>
    <mergeCell ref="CH834:DU834"/>
    <mergeCell ref="AE1113:AG1116"/>
    <mergeCell ref="X840:Y843"/>
    <mergeCell ref="L938:O940"/>
    <mergeCell ref="CH2200:DU2200"/>
    <mergeCell ref="AH1750:AO1753"/>
    <mergeCell ref="S2723:T2724"/>
    <mergeCell ref="CH1020:DU1020"/>
    <mergeCell ref="S175:T176"/>
    <mergeCell ref="CH2193:DU2193"/>
    <mergeCell ref="BW1291:CG1291"/>
    <mergeCell ref="BP3170:BV3181"/>
    <mergeCell ref="S2331:T2332"/>
    <mergeCell ref="BP1168:BV1179"/>
    <mergeCell ref="BW1293:CG1293"/>
    <mergeCell ref="L3079:O3081"/>
    <mergeCell ref="S511:T512"/>
    <mergeCell ref="L2199:AT2204"/>
    <mergeCell ref="BW1749:CG1749"/>
    <mergeCell ref="W2159:X2160"/>
    <mergeCell ref="E2121:K2126"/>
    <mergeCell ref="BW2007:CG2010"/>
    <mergeCell ref="CH738:DU738"/>
    <mergeCell ref="E830:K833"/>
    <mergeCell ref="BR1776:BT1804"/>
    <mergeCell ref="L2624:O2626"/>
    <mergeCell ref="BW561:CG561"/>
    <mergeCell ref="P3524:R3525"/>
    <mergeCell ref="BW3106:CG3106"/>
    <mergeCell ref="BW3563:CG3563"/>
    <mergeCell ref="BW104:CG104"/>
    <mergeCell ref="E3119:K3121"/>
    <mergeCell ref="Y2709:BI2714"/>
    <mergeCell ref="L1760:BI1762"/>
    <mergeCell ref="BW1288:CG1288"/>
    <mergeCell ref="CH1921:DU1921"/>
    <mergeCell ref="E571:K573"/>
    <mergeCell ref="AX380:BG381"/>
    <mergeCell ref="BR2959:BT2987"/>
    <mergeCell ref="W2154:X2155"/>
    <mergeCell ref="BP440:BV451"/>
    <mergeCell ref="CH2189:DU2192"/>
    <mergeCell ref="W3514:X3515"/>
    <mergeCell ref="CH1923:DU1923"/>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BW1375:CG1375"/>
    <mergeCell ref="W3354:X3355"/>
    <mergeCell ref="AW1240:BI1243"/>
    <mergeCell ref="L2039:O2041"/>
    <mergeCell ref="Z2478:AB2481"/>
    <mergeCell ref="L1311:O1313"/>
    <mergeCell ref="L252:O254"/>
    <mergeCell ref="E2692:K2699"/>
    <mergeCell ref="AP2660:AQ2663"/>
    <mergeCell ref="BW2102:CG2102"/>
    <mergeCell ref="L2968:O2969"/>
    <mergeCell ref="E3222:K3226"/>
    <mergeCell ref="AL2101:AM2103"/>
    <mergeCell ref="Y337:BI342"/>
    <mergeCell ref="W56:X57"/>
    <mergeCell ref="AC1113:AD1116"/>
    <mergeCell ref="BP2007:BV2031"/>
    <mergeCell ref="BW920:CG920"/>
    <mergeCell ref="L2286:AT2289"/>
    <mergeCell ref="U419:V421"/>
    <mergeCell ref="AW785:BI788"/>
    <mergeCell ref="Z2023:AB2026"/>
    <mergeCell ref="L749:U752"/>
    <mergeCell ref="AR3024:AT3027"/>
    <mergeCell ref="Y2248:BI2253"/>
    <mergeCell ref="L1481:BI1483"/>
    <mergeCell ref="BW1647:CG1647"/>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BW1657:CG1657"/>
    <mergeCell ref="P392:AJ394"/>
    <mergeCell ref="L2563:AT2568"/>
    <mergeCell ref="BW2113:CG2113"/>
    <mergeCell ref="BP2214:BV2230"/>
    <mergeCell ref="BP1486:BV1502"/>
    <mergeCell ref="BW3479:CG3479"/>
    <mergeCell ref="BP2032:BV2048"/>
    <mergeCell ref="CH2292:DU2292"/>
    <mergeCell ref="E1194:K1197"/>
    <mergeCell ref="AE1841:AG1844"/>
    <mergeCell ref="AR1386:AT1389"/>
    <mergeCell ref="BW931:CG931"/>
    <mergeCell ref="CH2748:DU2748"/>
    <mergeCell ref="W1170:X1171"/>
    <mergeCell ref="E1975:K1998"/>
    <mergeCell ref="CH1110:DU1110"/>
    <mergeCell ref="BW3579:DU3595"/>
    <mergeCell ref="CH200:DU200"/>
    <mergeCell ref="E3287:K3290"/>
    <mergeCell ref="CH1566:DU1566"/>
    <mergeCell ref="CH1560:DU1560"/>
    <mergeCell ref="U794:V795"/>
    <mergeCell ref="AH2387:AO2390"/>
    <mergeCell ref="W2256:X2257"/>
    <mergeCell ref="CH1103:DU1103"/>
    <mergeCell ref="CH2750:DU2750"/>
    <mergeCell ref="U2796:V2797"/>
    <mergeCell ref="CH2293:DU2293"/>
    <mergeCell ref="CH3388:DU3388"/>
    <mergeCell ref="L3446:O3448"/>
    <mergeCell ref="CH2287:DU2287"/>
    <mergeCell ref="CH202:DU202"/>
    <mergeCell ref="AD1464:AF1466"/>
    <mergeCell ref="AP2738:AT2740"/>
    <mergeCell ref="BW3474:CG3474"/>
    <mergeCell ref="L719:O721"/>
    <mergeCell ref="R3228:BI3230"/>
    <mergeCell ref="BP1896:BV1907"/>
    <mergeCell ref="V1659:W1662"/>
    <mergeCell ref="L2764:BI2766"/>
    <mergeCell ref="AP190:AT192"/>
    <mergeCell ref="CJ3092:DU3093"/>
    <mergeCell ref="BW3476:CG3476"/>
    <mergeCell ref="BW2322:DU2350"/>
    <mergeCell ref="S602:T603"/>
    <mergeCell ref="BR684:BT712"/>
    <mergeCell ref="R1226:BI1228"/>
    <mergeCell ref="BW1833:CG1833"/>
    <mergeCell ref="E3577:K3582"/>
    <mergeCell ref="BW2560:CG2560"/>
    <mergeCell ref="P3149:R3151"/>
    <mergeCell ref="BR1867:BT1895"/>
    <mergeCell ref="BW1006:CG1009"/>
    <mergeCell ref="BW1867:DU1895"/>
    <mergeCell ref="E25:K27"/>
    <mergeCell ref="CH1563:DU1563"/>
    <mergeCell ref="BW1378:CG1378"/>
    <mergeCell ref="E2430:K2453"/>
    <mergeCell ref="BW2473:CG2473"/>
    <mergeCell ref="BW3467:CG3467"/>
    <mergeCell ref="BU322:BV346"/>
    <mergeCell ref="L1990:O1992"/>
    <mergeCell ref="BW2562:CG2562"/>
    <mergeCell ref="X2023:Y2026"/>
    <mergeCell ref="E1845:K1847"/>
    <mergeCell ref="Y3249:BI3254"/>
    <mergeCell ref="P2694:R2696"/>
    <mergeCell ref="CH647:DU647"/>
    <mergeCell ref="L1126:BI1128"/>
    <mergeCell ref="CH106:DU106"/>
    <mergeCell ref="P2403:AJ2405"/>
    <mergeCell ref="AH749:AO752"/>
    <mergeCell ref="BW646:CG646"/>
    <mergeCell ref="W339:X340"/>
    <mergeCell ref="BW1284:CG1284"/>
    <mergeCell ref="BW2474:CG2474"/>
    <mergeCell ref="Z2387:AB2390"/>
    <mergeCell ref="L3219:BI3221"/>
    <mergeCell ref="Y2794:BI2799"/>
    <mergeCell ref="W1512:X1513"/>
    <mergeCell ref="L1845:BI1847"/>
    <mergeCell ref="Y2420:AV2425"/>
    <mergeCell ref="P1710:R1711"/>
    <mergeCell ref="BW648:CG648"/>
    <mergeCell ref="AW2965:BI2968"/>
    <mergeCell ref="L3206:U3209"/>
    <mergeCell ref="BW2533:DU2544"/>
    <mergeCell ref="CH101:DU101"/>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BW374:CG374"/>
    <mergeCell ref="W784:X785"/>
    <mergeCell ref="Y1156:BI1161"/>
    <mergeCell ref="L389:BI391"/>
    <mergeCell ref="AP1386:AQ1389"/>
    <mergeCell ref="L1740:AT1743"/>
    <mergeCell ref="P756:AJ758"/>
    <mergeCell ref="L2160:O2162"/>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CH1932:DU1932"/>
    <mergeCell ref="L3128:BI3130"/>
    <mergeCell ref="S72:T73"/>
    <mergeCell ref="BW1577:DU1593"/>
    <mergeCell ref="S248:T249"/>
    <mergeCell ref="BP940:BV956"/>
    <mergeCell ref="U2893:V2894"/>
    <mergeCell ref="CH2659:DU2659"/>
    <mergeCell ref="Z3375:AC3377"/>
    <mergeCell ref="V203:W206"/>
    <mergeCell ref="L2815:O2817"/>
    <mergeCell ref="AD1373:AF1375"/>
    <mergeCell ref="BP2760:BV2776"/>
    <mergeCell ref="E567:K570"/>
    <mergeCell ref="U891:V892"/>
    <mergeCell ref="BW2760:DU2776"/>
    <mergeCell ref="S1431:T1432"/>
    <mergeCell ref="BP212:BV228"/>
    <mergeCell ref="BW2205:CG2205"/>
    <mergeCell ref="L574:O576"/>
    <mergeCell ref="U2432:V2433"/>
    <mergeCell ref="W1164:X1165"/>
    <mergeCell ref="E508:K515"/>
    <mergeCell ref="CH1658:DU1658"/>
    <mergeCell ref="U1704:V1705"/>
    <mergeCell ref="AR2023:AT2026"/>
    <mergeCell ref="S243:T244"/>
    <mergeCell ref="AN1555:AO1557"/>
    <mergeCell ref="L2360:O2362"/>
    <mergeCell ref="U2250:V2251"/>
    <mergeCell ref="E112:K115"/>
    <mergeCell ref="U436:V437"/>
    <mergeCell ref="P1120:AJ1122"/>
    <mergeCell ref="L3625:O3627"/>
    <mergeCell ref="E3583:K3585"/>
    <mergeCell ref="L358:O360"/>
    <mergeCell ref="CH2744:DU2744"/>
    <mergeCell ref="BW2111:CG2111"/>
    <mergeCell ref="CH292:DU292"/>
    <mergeCell ref="W3251:X3252"/>
    <mergeCell ref="W709:X710"/>
    <mergeCell ref="E2485:K2490"/>
    <mergeCell ref="R134:BI136"/>
    <mergeCell ref="W1255:X1256"/>
    <mergeCell ref="E665:K670"/>
    <mergeCell ref="L3583:BI3585"/>
    <mergeCell ref="BW1714:DU1725"/>
    <mergeCell ref="CH2746:DU2746"/>
    <mergeCell ref="BW3470:CG3470"/>
    <mergeCell ref="CH2289:DU2289"/>
    <mergeCell ref="CH3019:DU3019"/>
    <mergeCell ref="V658:W661"/>
    <mergeCell ref="CH928:DU928"/>
    <mergeCell ref="BW743:CG743"/>
    <mergeCell ref="CH2644:DU2647"/>
    <mergeCell ref="CH3473:DU3473"/>
    <mergeCell ref="BW1199:CG1199"/>
    <mergeCell ref="AE1204:AG1207"/>
    <mergeCell ref="S1449:T1450"/>
    <mergeCell ref="BW3472:CG3472"/>
    <mergeCell ref="CH2291:DU2291"/>
    <mergeCell ref="CH2285:DU2285"/>
    <mergeCell ref="BW17:CG17"/>
    <mergeCell ref="BW288:CG288"/>
    <mergeCell ref="CH473:DU473"/>
    <mergeCell ref="BP2624:BV2635"/>
    <mergeCell ref="BW1201:CG1201"/>
    <mergeCell ref="E2127:K2129"/>
    <mergeCell ref="BP76:BV87"/>
    <mergeCell ref="AH203:AO206"/>
    <mergeCell ref="L2530:O2532"/>
    <mergeCell ref="BW738:CG738"/>
    <mergeCell ref="CH1559:DU1559"/>
    <mergeCell ref="P401:AJ403"/>
    <mergeCell ref="BW3198:CG3198"/>
    <mergeCell ref="BW746:CG746"/>
    <mergeCell ref="BW2169:DU2180"/>
    <mergeCell ref="BW1441:DU1452"/>
    <mergeCell ref="BR2595:BT2623"/>
    <mergeCell ref="BW3014:CG3014"/>
    <mergeCell ref="BW12:CG12"/>
    <mergeCell ref="BW2595:DU2623"/>
    <mergeCell ref="E2836:K2841"/>
    <mergeCell ref="AX3292:BG3293"/>
    <mergeCell ref="P2984:R2985"/>
    <mergeCell ref="BR47:BT75"/>
    <mergeCell ref="BW47:DU75"/>
    <mergeCell ref="AX1836:BG1837"/>
    <mergeCell ref="CH191:DU191"/>
    <mergeCell ref="W1904:X1905"/>
    <mergeCell ref="BW1832:CG1832"/>
    <mergeCell ref="AW2193:BH2194"/>
    <mergeCell ref="BW3200:CG3200"/>
    <mergeCell ref="AW1691:BI1694"/>
    <mergeCell ref="L486:BI488"/>
    <mergeCell ref="BW14:CG14"/>
    <mergeCell ref="CH1285:DU1285"/>
    <mergeCell ref="W3428:X3429"/>
    <mergeCell ref="P874:R876"/>
    <mergeCell ref="W880:X881"/>
    <mergeCell ref="Z2114:AB2117"/>
    <mergeCell ref="Y3346:BI3351"/>
    <mergeCell ref="AC1295:AD1298"/>
    <mergeCell ref="Y2618:BI2623"/>
    <mergeCell ref="CH1287:DU1287"/>
    <mergeCell ref="E1208:K1210"/>
    <mergeCell ref="AI1100:AK1102"/>
    <mergeCell ref="Y2612:BI2617"/>
    <mergeCell ref="R1408:BI1410"/>
    <mergeCell ref="BU1505:BV1529"/>
    <mergeCell ref="L3161:O3163"/>
    <mergeCell ref="E3131:K3135"/>
    <mergeCell ref="CH2014:DU2014"/>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BW3380:CG3380"/>
    <mergeCell ref="U3513:V3515"/>
    <mergeCell ref="L1694:O1695"/>
    <mergeCell ref="P1484:AJ1486"/>
    <mergeCell ref="BP3463:BV3487"/>
    <mergeCell ref="CH840:DU840"/>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CH3112:DU3112"/>
    <mergeCell ref="U2057:V2059"/>
    <mergeCell ref="L238:O239"/>
    <mergeCell ref="CH2384:DU2384"/>
    <mergeCell ref="L1429:O1431"/>
    <mergeCell ref="AP2829:AT2831"/>
    <mergeCell ref="U2978:V2979"/>
    <mergeCell ref="BP2988:BV2999"/>
    <mergeCell ref="BP5:BV29"/>
    <mergeCell ref="W163:X164"/>
    <mergeCell ref="CH2386:DU2386"/>
    <mergeCell ref="BP2595:BQ2623"/>
    <mergeCell ref="BW3569:CG3569"/>
    <mergeCell ref="L2175:O2177"/>
    <mergeCell ref="L131:BI132"/>
    <mergeCell ref="BW383:CG383"/>
    <mergeCell ref="AD1100:AF1102"/>
    <mergeCell ref="AP2374:AT2376"/>
    <mergeCell ref="L1289:AT1294"/>
    <mergeCell ref="L995:O997"/>
    <mergeCell ref="L1467:AT1470"/>
    <mergeCell ref="BW1567:CG1567"/>
    <mergeCell ref="W1249:X1250"/>
    <mergeCell ref="BW1110:CG1110"/>
    <mergeCell ref="S2786:T2787"/>
    <mergeCell ref="S3514:T3515"/>
    <mergeCell ref="E1211:K1216"/>
    <mergeCell ref="L2654:AT2659"/>
    <mergeCell ref="U2256:V2257"/>
    <mergeCell ref="CH1656:DU1656"/>
    <mergeCell ref="BW385:CG385"/>
    <mergeCell ref="BW2837:CG2837"/>
    <mergeCell ref="L1714:O1716"/>
    <mergeCell ref="E3310:K3312"/>
    <mergeCell ref="L3398:BI3400"/>
    <mergeCell ref="BP2123:BV2139"/>
    <mergeCell ref="CH1745:DU1745"/>
    <mergeCell ref="BW3033:DU3049"/>
    <mergeCell ref="BW3564:CG3564"/>
    <mergeCell ref="E2209:K2211"/>
    <mergeCell ref="S2513:T2514"/>
    <mergeCell ref="Y1799:BI1804"/>
    <mergeCell ref="L850:BI852"/>
    <mergeCell ref="CH1011:DU1011"/>
    <mergeCell ref="L2172:O2174"/>
    <mergeCell ref="CJ2728:DU2729"/>
    <mergeCell ref="CH3015:DU3015"/>
    <mergeCell ref="BW2382:CG2382"/>
    <mergeCell ref="AP3284:AT3286"/>
    <mergeCell ref="CH924:DU924"/>
    <mergeCell ref="CH2114:DU2114"/>
    <mergeCell ref="CH1747:DU1747"/>
    <mergeCell ref="AG3193:AH3195"/>
    <mergeCell ref="L2943:BI2945"/>
    <mergeCell ref="L3310:BI3312"/>
    <mergeCell ref="CH1013:DU1013"/>
    <mergeCell ref="V2933:W2936"/>
    <mergeCell ref="BW111:CG111"/>
    <mergeCell ref="AG645:AH647"/>
    <mergeCell ref="L395:BI397"/>
    <mergeCell ref="AP1464:AT1466"/>
    <mergeCell ref="R1772:BI1774"/>
    <mergeCell ref="CH2841:DU2841"/>
    <mergeCell ref="E853:K855"/>
    <mergeCell ref="CH3017:DU3017"/>
    <mergeCell ref="AD1555:AF1557"/>
    <mergeCell ref="BP957:BQ985"/>
    <mergeCell ref="CH469:DU469"/>
    <mergeCell ref="CH3372:DU3375"/>
    <mergeCell ref="S56:T57"/>
    <mergeCell ref="P1892:R1893"/>
    <mergeCell ref="AI3557:AK3559"/>
    <mergeCell ref="BW1197:CG1197"/>
    <mergeCell ref="L258:O260"/>
    <mergeCell ref="P2057:R2059"/>
    <mergeCell ref="BW1470:CG1470"/>
    <mergeCell ref="AX2746:BG2747"/>
    <mergeCell ref="AI1009:AK1011"/>
    <mergeCell ref="BW1552:CG1555"/>
    <mergeCell ref="R1317:BI1319"/>
    <mergeCell ref="BW1924:CG192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BW742:CG742"/>
    <mergeCell ref="E2664:K2666"/>
    <mergeCell ref="L716:O718"/>
    <mergeCell ref="BW1097:CG1100"/>
    <mergeCell ref="X749:Y752"/>
    <mergeCell ref="BW1926:CG1926"/>
    <mergeCell ref="L3255:O3257"/>
    <mergeCell ref="BW1192:CG1192"/>
    <mergeCell ref="BW2504:DU2532"/>
    <mergeCell ref="BU413:BV437"/>
    <mergeCell ref="P1129:AJ1131"/>
    <mergeCell ref="BW2558:CG2558"/>
    <mergeCell ref="E674:K678"/>
    <mergeCell ref="L2573:BI2575"/>
    <mergeCell ref="Y3340:BI3345"/>
    <mergeCell ref="Z2647:AC2649"/>
    <mergeCell ref="BW10:CG10"/>
    <mergeCell ref="AH3388:AO3391"/>
    <mergeCell ref="BW3285:CG3285"/>
    <mergeCell ref="Z1113:AB1116"/>
    <mergeCell ref="Y1344:BI1349"/>
    <mergeCell ref="P2312:AJ2314"/>
    <mergeCell ref="BW737:CG737"/>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CH2022:DU2022"/>
    <mergeCell ref="BW3197:CG3197"/>
    <mergeCell ref="CH3379:DU3379"/>
    <mergeCell ref="AP1022:AQ1025"/>
    <mergeCell ref="CH1294:DU1294"/>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CH1385:DU1385"/>
    <mergeCell ref="L2108:AT2113"/>
    <mergeCell ref="L2269:O2271"/>
    <mergeCell ref="L622:O624"/>
    <mergeCell ref="S339:T340"/>
    <mergeCell ref="V2842:W2845"/>
    <mergeCell ref="BW1486:DU1502"/>
    <mergeCell ref="S1512:T1513"/>
    <mergeCell ref="S157:T158"/>
    <mergeCell ref="U3530:V3531"/>
    <mergeCell ref="BW476:CG476"/>
    <mergeCell ref="L3628:O3630"/>
    <mergeCell ref="BW835:CG835"/>
    <mergeCell ref="U1158:V1159"/>
    <mergeCell ref="E1520:K1543"/>
    <mergeCell ref="L1814:O1816"/>
    <mergeCell ref="AG2101:AH2103"/>
    <mergeCell ref="L1080:O1082"/>
    <mergeCell ref="E2309:K2311"/>
    <mergeCell ref="BR2777:BT2805"/>
    <mergeCell ref="BW1562:CG1562"/>
    <mergeCell ref="P2512:R2514"/>
    <mergeCell ref="CJ3274:DU3275"/>
    <mergeCell ref="AG99:AH101"/>
    <mergeCell ref="CJ1454:DU1455"/>
    <mergeCell ref="W1801:X1802"/>
    <mergeCell ref="CJ726:DU727"/>
    <mergeCell ref="BW837:CG837"/>
    <mergeCell ref="CH1741:DU1741"/>
    <mergeCell ref="W1977:X1978"/>
    <mergeCell ref="BW380:CG380"/>
    <mergeCell ref="CH1825:DU1828"/>
    <mergeCell ref="E1939:K1944"/>
    <mergeCell ref="U2341:V2342"/>
    <mergeCell ref="BW2922:CG2922"/>
    <mergeCell ref="CH2925:DU2925"/>
    <mergeCell ref="CH187:DU190"/>
    <mergeCell ref="BW1564:CG1564"/>
    <mergeCell ref="L2309:BI2311"/>
    <mergeCell ref="CH3381:DU3381"/>
    <mergeCell ref="AX2200:BG2201"/>
    <mergeCell ref="CH1472:DU1472"/>
    <mergeCell ref="CH1743:DU1743"/>
    <mergeCell ref="W1346:X1347"/>
    <mergeCell ref="AH1022:AO1025"/>
    <mergeCell ref="BW1805:DU1816"/>
    <mergeCell ref="S1995:T1996"/>
    <mergeCell ref="CH2377:DU2377"/>
    <mergeCell ref="AW2055:BI2058"/>
    <mergeCell ref="CH1370:DU1373"/>
    <mergeCell ref="CH2199:DU2199"/>
    <mergeCell ref="L798:O800"/>
    <mergeCell ref="Y2693:AV2698"/>
    <mergeCell ref="W1972:X1973"/>
    <mergeCell ref="L37:O39"/>
    <mergeCell ref="BW196:CG196"/>
    <mergeCell ref="CH3559:DU3559"/>
    <mergeCell ref="P1056:R1058"/>
    <mergeCell ref="AX1745:BG1746"/>
    <mergeCell ref="BW1412:DU1440"/>
    <mergeCell ref="L2715:O2717"/>
    <mergeCell ref="S3354:T3355"/>
    <mergeCell ref="S1540:T1541"/>
    <mergeCell ref="L2709:O2711"/>
    <mergeCell ref="S1534:T1535"/>
    <mergeCell ref="CH2197:DU2197"/>
    <mergeCell ref="L2832:AT2835"/>
    <mergeCell ref="L1220:O1222"/>
    <mergeCell ref="CH1738:DU1738"/>
    <mergeCell ref="BW2650:CG2650"/>
    <mergeCell ref="CH3471:DU3471"/>
    <mergeCell ref="E3392:K3394"/>
    <mergeCell ref="BW3377:CG3377"/>
    <mergeCell ref="Y54:AV59"/>
    <mergeCell ref="BW1292:CG1292"/>
    <mergeCell ref="BW1468:CG1468"/>
    <mergeCell ref="AH294:AO297"/>
    <mergeCell ref="Z1841:AB1844"/>
    <mergeCell ref="L2797:O2799"/>
    <mergeCell ref="CH642:DU645"/>
    <mergeCell ref="P3530:R3531"/>
    <mergeCell ref="P3040:AJ3042"/>
    <mergeCell ref="BW110:CG110"/>
    <mergeCell ref="BW895:DU906"/>
    <mergeCell ref="CH737:DU73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W630:X631"/>
    <mergeCell ref="W2336:X2337"/>
    <mergeCell ref="AW919:BH920"/>
    <mergeCell ref="E2494:K2498"/>
    <mergeCell ref="CH282:DU282"/>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CH2568:DU2568"/>
    <mergeCell ref="W2347:X2348"/>
    <mergeCell ref="E1509:K1516"/>
    <mergeCell ref="BP229:BQ257"/>
    <mergeCell ref="AR2296:AT2299"/>
    <mergeCell ref="AN2192:AO2194"/>
    <mergeCell ref="AE749:AG752"/>
    <mergeCell ref="BW3294:CG3294"/>
    <mergeCell ref="E3395:K3400"/>
    <mergeCell ref="P3213:AJ3215"/>
    <mergeCell ref="AR1841:AT1844"/>
    <mergeCell ref="AN2465:AO2467"/>
    <mergeCell ref="CH2563:DU2563"/>
    <mergeCell ref="L2667:O2669"/>
    <mergeCell ref="E2114:K2117"/>
    <mergeCell ref="W3257:X3258"/>
    <mergeCell ref="L119:O121"/>
    <mergeCell ref="CH1381:DU1381"/>
    <mergeCell ref="BW2293:CG2293"/>
    <mergeCell ref="CH2749:DU2749"/>
    <mergeCell ref="AH1295:AO1298"/>
    <mergeCell ref="S1904:T1905"/>
    <mergeCell ref="BP1714:BV1725"/>
    <mergeCell ref="BW291:CG291"/>
    <mergeCell ref="S147:T148"/>
    <mergeCell ref="BW472:CG472"/>
    <mergeCell ref="BW2295:CG2295"/>
    <mergeCell ref="BP3079:BV3090"/>
    <mergeCell ref="S880:T881"/>
    <mergeCell ref="CJ2000:DU2001"/>
    <mergeCell ref="CH380:DU380"/>
    <mergeCell ref="CH651:DU651"/>
    <mergeCell ref="BP2897:BV2908"/>
    <mergeCell ref="BW1654:CG1654"/>
    <mergeCell ref="BW3022:CG3022"/>
    <mergeCell ref="W703:X704"/>
    <mergeCell ref="S2240:T2241"/>
    <mergeCell ref="BW2288:CG2288"/>
    <mergeCell ref="CH1107:DU1107"/>
    <mergeCell ref="BW474:CG474"/>
    <mergeCell ref="BW1259:DU1270"/>
    <mergeCell ref="L2260:O2262"/>
    <mergeCell ref="L1165:O1167"/>
    <mergeCell ref="AI3193:AK3195"/>
    <mergeCell ref="CH2467:DU2467"/>
    <mergeCell ref="CH382:DU382"/>
    <mergeCell ref="BW563:CG563"/>
    <mergeCell ref="CH653:DU653"/>
    <mergeCell ref="E2559:K2562"/>
    <mergeCell ref="BW3079:DU3090"/>
    <mergeCell ref="AX926:BG927"/>
    <mergeCell ref="BR3505:BT3533"/>
    <mergeCell ref="BW2290:CG2290"/>
    <mergeCell ref="CH471:DU471"/>
    <mergeCell ref="CH1109:DU1109"/>
    <mergeCell ref="BR957:BT985"/>
    <mergeCell ref="CH375:DU375"/>
    <mergeCell ref="CH646:DU646"/>
    <mergeCell ref="BW2868:DU2896"/>
    <mergeCell ref="X931:Y934"/>
    <mergeCell ref="L892:O894"/>
    <mergeCell ref="AX3019:BG3020"/>
    <mergeCell ref="BW3017:CG3017"/>
    <mergeCell ref="E792:K815"/>
    <mergeCell ref="L3489:BI3491"/>
    <mergeCell ref="Y1890:BI1895"/>
    <mergeCell ref="BW3376:CG3376"/>
    <mergeCell ref="P1784:R1786"/>
    <mergeCell ref="CH377:DU377"/>
    <mergeCell ref="BW192:CG192"/>
    <mergeCell ref="CH648:DU648"/>
    <mergeCell ref="Z1295:AB1298"/>
    <mergeCell ref="L21:U24"/>
    <mergeCell ref="AI2465:AK2467"/>
    <mergeCell ref="E3492:K3494"/>
    <mergeCell ref="E519:K542"/>
    <mergeCell ref="AI2283:AK2285"/>
    <mergeCell ref="BW278:CG281"/>
    <mergeCell ref="BW650:CG650"/>
    <mergeCell ref="BU140:BV164"/>
    <mergeCell ref="P2529:R2530"/>
    <mergeCell ref="E2510:K2517"/>
    <mergeCell ref="BW1834:CG1834"/>
    <mergeCell ref="P1795:R1796"/>
    <mergeCell ref="BW1377:CG1377"/>
    <mergeCell ref="Y707:BI712"/>
    <mergeCell ref="AC3297:AD3300"/>
    <mergeCell ref="L2706:O2708"/>
    <mergeCell ref="Y980:BI985"/>
    <mergeCell ref="E3040:K3044"/>
    <mergeCell ref="BW3104:CG3104"/>
    <mergeCell ref="AW2969:BI2972"/>
    <mergeCell ref="L3040:O3042"/>
    <mergeCell ref="L1981:O1983"/>
    <mergeCell ref="BW1922:CG1922"/>
    <mergeCell ref="P1340:R1341"/>
    <mergeCell ref="E662:K664"/>
    <mergeCell ref="Y1692:AV1697"/>
    <mergeCell ref="Y252:BI257"/>
    <mergeCell ref="Z1373:AC1375"/>
    <mergeCell ref="P1666:AJ1668"/>
    <mergeCell ref="Y2066:BI2071"/>
    <mergeCell ref="BW2649:CG2649"/>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BW2659:CG2659"/>
    <mergeCell ref="U692:V694"/>
    <mergeCell ref="BW2032:DU2048"/>
    <mergeCell ref="L64:O66"/>
    <mergeCell ref="BW3386:CG3386"/>
    <mergeCell ref="P2121:AJ2123"/>
    <mergeCell ref="L557:AT560"/>
    <mergeCell ref="AR1022:AT1025"/>
    <mergeCell ref="BP30:BV46"/>
    <mergeCell ref="CH3294:DU3294"/>
    <mergeCell ref="CH746:DU746"/>
    <mergeCell ref="L2178:O2180"/>
    <mergeCell ref="E2923:K2926"/>
    <mergeCell ref="AR3115:AT3118"/>
    <mergeCell ref="BW2660:CG2660"/>
    <mergeCell ref="AE3570:AG3573"/>
    <mergeCell ref="CH1473:DU1473"/>
    <mergeCell ref="W2899:X2900"/>
    <mergeCell ref="BP622:BV633"/>
    <mergeCell ref="AN463:AO465"/>
    <mergeCell ref="CH2839:DU2839"/>
    <mergeCell ref="X1295:Y1298"/>
    <mergeCell ref="CH291:DU291"/>
    <mergeCell ref="AP2556:AT2558"/>
    <mergeCell ref="CH3295:DU3295"/>
    <mergeCell ref="R2864:BI2866"/>
    <mergeCell ref="CH1204:DU1204"/>
    <mergeCell ref="AP736:AT738"/>
    <mergeCell ref="CH1475:DU1475"/>
    <mergeCell ref="CH3289:DU3289"/>
    <mergeCell ref="AP8:AT10"/>
    <mergeCell ref="CH747:DU747"/>
    <mergeCell ref="CJ3638:DU3639"/>
    <mergeCell ref="L3564:AT3569"/>
    <mergeCell ref="S1148:T1149"/>
    <mergeCell ref="AP554:AT556"/>
    <mergeCell ref="CH1931:DU1931"/>
    <mergeCell ref="AD3193:AF3195"/>
    <mergeCell ref="CH2107:DU2107"/>
    <mergeCell ref="AR2569:AT2572"/>
    <mergeCell ref="L1720:O1722"/>
    <mergeCell ref="V3388:W3391"/>
    <mergeCell ref="AD645:AF647"/>
    <mergeCell ref="BP47:BQ75"/>
    <mergeCell ref="BP3625:BV3636"/>
    <mergeCell ref="L834:AT839"/>
    <mergeCell ref="CH749:DU749"/>
    <mergeCell ref="BW1987:DU1998"/>
    <mergeCell ref="BW394:DU410"/>
    <mergeCell ref="W794:X795"/>
    <mergeCell ref="BR2413:BT2441"/>
    <mergeCell ref="V1568:W1571"/>
    <mergeCell ref="R2955:BI2957"/>
    <mergeCell ref="BW3562:CG3562"/>
    <mergeCell ref="R407:BI409"/>
    <mergeCell ref="BW1014:CG1014"/>
    <mergeCell ref="BW2204:CG2204"/>
    <mergeCell ref="L2536:O2538"/>
    <mergeCell ref="E428:K451"/>
    <mergeCell ref="L1259:O1261"/>
    <mergeCell ref="P3240:R3242"/>
    <mergeCell ref="BW289:CG289"/>
    <mergeCell ref="BR3596:BT3624"/>
    <mergeCell ref="BW2735:CG2738"/>
    <mergeCell ref="L1672:BI1674"/>
    <mergeCell ref="E1754:K1756"/>
    <mergeCell ref="BW3596:DU3624"/>
    <mergeCell ref="AG827:AH829"/>
    <mergeCell ref="P692:R694"/>
    <mergeCell ref="BW1022:CG1022"/>
    <mergeCell ref="CH1649:DU1649"/>
    <mergeCell ref="BW187:CG190"/>
    <mergeCell ref="E1035:K1037"/>
    <mergeCell ref="BW1016:CG1016"/>
    <mergeCell ref="BU2051:BV2075"/>
    <mergeCell ref="BW559:CG559"/>
    <mergeCell ref="BW3107:CG3107"/>
    <mergeCell ref="E3574:K3576"/>
    <mergeCell ref="AH658:AO661"/>
    <mergeCell ref="CH733:DU736"/>
    <mergeCell ref="CH2376:DU2376"/>
    <mergeCell ref="Y3164:BI3169"/>
    <mergeCell ref="CH467:DU467"/>
    <mergeCell ref="CH1835:DU1835"/>
    <mergeCell ref="Y2430:BI2435"/>
    <mergeCell ref="AH2478:AO2481"/>
    <mergeCell ref="BW2375:CG2375"/>
    <mergeCell ref="BW290:CG290"/>
    <mergeCell ref="BP167:BV178"/>
    <mergeCell ref="Z203:AB206"/>
    <mergeCell ref="CH1194:DU1194"/>
    <mergeCell ref="R1499:BI1501"/>
    <mergeCell ref="W2068:X2069"/>
    <mergeCell ref="CH2921:DU2921"/>
    <mergeCell ref="W3241:X3242"/>
    <mergeCell ref="CH278:DU281"/>
    <mergeCell ref="BW593:DU621"/>
    <mergeCell ref="BW1017:CG1017"/>
    <mergeCell ref="L3574:BI3576"/>
    <mergeCell ref="S721:T722"/>
    <mergeCell ref="Y1975:BI1980"/>
    <mergeCell ref="AI463:AK465"/>
    <mergeCell ref="Y1601:AV1606"/>
    <mergeCell ref="P3439:R3440"/>
    <mergeCell ref="BW2377:CG2377"/>
    <mergeCell ref="L3437:O3439"/>
    <mergeCell ref="S2262:T2263"/>
    <mergeCell ref="L2676:O2678"/>
    <mergeCell ref="L889:O891"/>
    <mergeCell ref="BW744:CG744"/>
    <mergeCell ref="BW138:DU166"/>
    <mergeCell ref="L128:O130"/>
    <mergeCell ref="S260:T261"/>
    <mergeCell ref="L164:O166"/>
    <mergeCell ref="U3604:V3606"/>
    <mergeCell ref="S3445:T3446"/>
    <mergeCell ref="BP3372:BV3396"/>
    <mergeCell ref="E116:K118"/>
    <mergeCell ref="Y1520:BI1525"/>
    <mergeCell ref="BW919:CG919"/>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E3401:K3403"/>
    <mergeCell ref="W3269:X3270"/>
    <mergeCell ref="W3263:X3264"/>
    <mergeCell ref="P1067:R1068"/>
    <mergeCell ref="AC567:AD570"/>
    <mergeCell ref="AW1010:BH1011"/>
    <mergeCell ref="AW508:BI511"/>
    <mergeCell ref="AL1555:AM1557"/>
    <mergeCell ref="CH2477:DU247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BW1386:CG1386"/>
    <mergeCell ref="E2237:K2244"/>
    <mergeCell ref="W2893:X2894"/>
    <mergeCell ref="CH3387:DU3387"/>
    <mergeCell ref="E1399:K1401"/>
    <mergeCell ref="S1972:T1973"/>
    <mergeCell ref="E3031:K3036"/>
    <mergeCell ref="U3433:V3434"/>
    <mergeCell ref="E1841:K1844"/>
    <mergeCell ref="BP1503:BQ1531"/>
    <mergeCell ref="U2165:V2166"/>
    <mergeCell ref="CJ544:DU545"/>
    <mergeCell ref="E235:K242"/>
    <mergeCell ref="E483:K488"/>
    <mergeCell ref="CH831:DU831"/>
    <mergeCell ref="AP1282:AT1284"/>
    <mergeCell ref="CH2021:DU2021"/>
    <mergeCell ref="V3024:W3027"/>
    <mergeCell ref="W2438:X2439"/>
    <mergeCell ref="R1863:BI1865"/>
    <mergeCell ref="BP531:BV542"/>
    <mergeCell ref="V476:W479"/>
    <mergeCell ref="L1399:BI1401"/>
    <mergeCell ref="W2984:X2985"/>
    <mergeCell ref="CH3190:DU3193"/>
    <mergeCell ref="L1562:AT1567"/>
    <mergeCell ref="CH3291:DU3291"/>
    <mergeCell ref="BW3443:DU3454"/>
    <mergeCell ref="S2432:T2433"/>
    <mergeCell ref="CH833:DU833"/>
    <mergeCell ref="CJ89:DU90"/>
    <mergeCell ref="W436:X437"/>
    <mergeCell ref="CH105:DU105"/>
    <mergeCell ref="BW2472:CG2472"/>
    <mergeCell ref="L671:BI673"/>
    <mergeCell ref="BW2777:DU2805"/>
    <mergeCell ref="CH3293:DU3293"/>
    <mergeCell ref="BW2928:CG2928"/>
    <mergeCell ref="S3178:T3179"/>
    <mergeCell ref="P146:R148"/>
    <mergeCell ref="L3076:O3078"/>
    <mergeCell ref="U703:V704"/>
    <mergeCell ref="S630:T631"/>
    <mergeCell ref="BW1746:CG1746"/>
    <mergeCell ref="BW2017:CG2017"/>
    <mergeCell ref="CH559:DU559"/>
    <mergeCell ref="BP1805:BV1816"/>
    <mergeCell ref="AH1932:AO1935"/>
    <mergeCell ref="BW2467:CG2467"/>
    <mergeCell ref="BW382:CG382"/>
    <mergeCell ref="W1522:X1523"/>
    <mergeCell ref="CH3288:DU3288"/>
    <mergeCell ref="E2703:K2726"/>
    <mergeCell ref="BW1748:CG1748"/>
    <mergeCell ref="CH561:DU561"/>
    <mergeCell ref="P2130:AJ2132"/>
    <mergeCell ref="CH104:DU104"/>
    <mergeCell ref="AX1654:BG1655"/>
    <mergeCell ref="BW2475:CG2475"/>
    <mergeCell ref="AH1477:AO1480"/>
    <mergeCell ref="BW1741:CG1741"/>
    <mergeCell ref="CH560:DU560"/>
    <mergeCell ref="BW2834:CG2834"/>
    <mergeCell ref="E1285:K1288"/>
    <mergeCell ref="S3542:T3543"/>
    <mergeCell ref="BW1776:DU1804"/>
    <mergeCell ref="Y2147:AV2152"/>
    <mergeCell ref="W1426:X1427"/>
    <mergeCell ref="L343:O345"/>
    <mergeCell ref="CH1920:DU1920"/>
    <mergeCell ref="P2165:R2166"/>
    <mergeCell ref="BW3561:CG3561"/>
    <mergeCell ref="AW3420:BI3423"/>
    <mergeCell ref="L2215:BI2217"/>
    <mergeCell ref="CH3014:DU3014"/>
    <mergeCell ref="CH562:DU562"/>
    <mergeCell ref="P2603:R2605"/>
    <mergeCell ref="BW100:CG100"/>
    <mergeCell ref="E1026:K1028"/>
    <mergeCell ref="Y616:BI621"/>
    <mergeCell ref="S2802:T2803"/>
    <mergeCell ref="W2609:X2610"/>
    <mergeCell ref="L983:O985"/>
    <mergeCell ref="L284:AT287"/>
    <mergeCell ref="P1164:R1165"/>
    <mergeCell ref="CH3016:DU3016"/>
    <mergeCell ref="AL3466:AM3468"/>
    <mergeCell ref="AI1191:AK1193"/>
    <mergeCell ref="BP1370:BV1394"/>
    <mergeCell ref="S2347:T2348"/>
    <mergeCell ref="BU3234:BV3258"/>
    <mergeCell ref="L112:U115"/>
    <mergeCell ref="BW829:CG829"/>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103:CG103"/>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CH2931:DU2931"/>
    <mergeCell ref="U2159:V2160"/>
    <mergeCell ref="W1892:X1893"/>
    <mergeCell ref="E1757:K1762"/>
    <mergeCell ref="BW2351:DU2362"/>
    <mergeCell ref="AD827:AF829"/>
    <mergeCell ref="BW2112:CG2112"/>
    <mergeCell ref="CH931:DU931"/>
    <mergeCell ref="BW2750:CG2750"/>
    <mergeCell ref="AD2829:AF2831"/>
    <mergeCell ref="L3018:AT3023"/>
    <mergeCell ref="L1356:O1358"/>
    <mergeCell ref="BW3296:CG3296"/>
    <mergeCell ref="BW2568:CG2568"/>
    <mergeCell ref="CH2658:DU2658"/>
    <mergeCell ref="BW2839:CG2839"/>
    <mergeCell ref="L470:AT475"/>
    <mergeCell ref="E2940:K2945"/>
    <mergeCell ref="R589:BI591"/>
    <mergeCell ref="W2978:X2979"/>
    <mergeCell ref="R2591:BI2593"/>
    <mergeCell ref="CH2747:DU2747"/>
    <mergeCell ref="E1649:K1652"/>
    <mergeCell ref="CH3385:DU3385"/>
    <mergeCell ref="L1984:O1986"/>
    <mergeCell ref="L3443:O3445"/>
    <mergeCell ref="CH199:DU199"/>
    <mergeCell ref="CH837:DU837"/>
    <mergeCell ref="CH3474:DU3474"/>
    <mergeCell ref="CH1383:DU1383"/>
    <mergeCell ref="L2579:BI2581"/>
    <mergeCell ref="X21:Y24"/>
    <mergeCell ref="CH655:DU655"/>
    <mergeCell ref="CH926:DU926"/>
    <mergeCell ref="BW2214:DU2230"/>
    <mergeCell ref="BW2371:CG2374"/>
    <mergeCell ref="CH2740:DU2740"/>
    <mergeCell ref="AP1100:AT1102"/>
    <mergeCell ref="CH2653:DU2653"/>
    <mergeCell ref="BP1259:BV1270"/>
    <mergeCell ref="CH1558:DU1558"/>
    <mergeCell ref="L628:O630"/>
    <mergeCell ref="CH2012:DU2012"/>
    <mergeCell ref="BW1840:CG1840"/>
    <mergeCell ref="R3501:BI3503"/>
    <mergeCell ref="V2114:W2117"/>
    <mergeCell ref="BW9:CG9"/>
    <mergeCell ref="AI827:AK829"/>
    <mergeCell ref="AP645:AT647"/>
    <mergeCell ref="E2582:K2584"/>
    <mergeCell ref="BP2686:BQ2714"/>
    <mergeCell ref="BW1742:CG1742"/>
    <mergeCell ref="CH2198:DU2198"/>
    <mergeCell ref="W248:X249"/>
    <mergeCell ref="BW713:DU724"/>
    <mergeCell ref="S1785:T1786"/>
    <mergeCell ref="AD3284:AF3286"/>
    <mergeCell ref="BW2926:CG2926"/>
    <mergeCell ref="L1987:O1989"/>
    <mergeCell ref="BW957:DU985"/>
    <mergeCell ref="P3621:R3622"/>
    <mergeCell ref="P1073:R1074"/>
    <mergeCell ref="BW3281:CG3284"/>
    <mergeCell ref="R3046:BI3048"/>
    <mergeCell ref="L1123:BI1125"/>
    <mergeCell ref="P1619:R1620"/>
    <mergeCell ref="BW1643:CG1646"/>
    <mergeCell ref="BW915:CG918"/>
    <mergeCell ref="E1581:K1583"/>
    <mergeCell ref="BW1744:CG1744"/>
    <mergeCell ref="BW1896:DU1907"/>
    <mergeCell ref="BW467:CG467"/>
    <mergeCell ref="W2245:X2246"/>
    <mergeCell ref="BR3050:BT3078"/>
    <mergeCell ref="BW2140:DU2168"/>
    <mergeCell ref="E480:K482"/>
    <mergeCell ref="BW3050:DU3078"/>
    <mergeCell ref="Y70:BI75"/>
    <mergeCell ref="BR502:BT530"/>
    <mergeCell ref="BW502:DU530"/>
    <mergeCell ref="BW2471:CG2471"/>
    <mergeCell ref="L2445:O2447"/>
    <mergeCell ref="W2877:X2878"/>
    <mergeCell ref="BW653:CG653"/>
    <mergeCell ref="X2478:Y2481"/>
    <mergeCell ref="BW2826:CG2829"/>
    <mergeCell ref="BW2921:CG2921"/>
    <mergeCell ref="BU2142:BV2166"/>
    <mergeCell ref="E1126:K1128"/>
    <mergeCell ref="P2858:AJ2860"/>
    <mergeCell ref="P1329:R1331"/>
    <mergeCell ref="E2403:K2407"/>
    <mergeCell ref="E1675:K1679"/>
    <mergeCell ref="AH1204:AO1207"/>
    <mergeCell ref="BW1739:CG1739"/>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BW2652:CG2652"/>
    <mergeCell ref="CH3023:DU3023"/>
    <mergeCell ref="L3540:O3542"/>
    <mergeCell ref="CH565:DU565"/>
    <mergeCell ref="AD2465:AF2467"/>
    <mergeCell ref="L992:O994"/>
    <mergeCell ref="AD2283:AF2285"/>
    <mergeCell ref="AP3557:AT3559"/>
    <mergeCell ref="CH2387:DU2387"/>
    <mergeCell ref="BP2715:BV2726"/>
    <mergeCell ref="S527:T528"/>
    <mergeCell ref="BP3050:BQ3078"/>
    <mergeCell ref="BP2322:BQ2350"/>
    <mergeCell ref="CH3114:DU3114"/>
    <mergeCell ref="BR1503:BT1531"/>
    <mergeCell ref="L2351:O2353"/>
    <mergeCell ref="S2068:T2069"/>
    <mergeCell ref="L1450:O1452"/>
    <mergeCell ref="S3241:T3242"/>
    <mergeCell ref="L355:O357"/>
    <mergeCell ref="CH1657:DU1657"/>
    <mergeCell ref="P2330:R2332"/>
    <mergeCell ref="L1029:O1031"/>
    <mergeCell ref="BW2564:CG2564"/>
    <mergeCell ref="CJ1272:DU1273"/>
    <mergeCell ref="BW2835:CG2835"/>
    <mergeCell ref="U2887:V2888"/>
    <mergeCell ref="L3543:O3545"/>
    <mergeCell ref="CH293:DU293"/>
    <mergeCell ref="L2809:O2811"/>
    <mergeCell ref="CH1650:DU1650"/>
    <mergeCell ref="CH2743:DU2743"/>
    <mergeCell ref="L82:O84"/>
    <mergeCell ref="Y2254:BI2259"/>
    <mergeCell ref="E1490:K1492"/>
    <mergeCell ref="CJ3183:DU3184"/>
    <mergeCell ref="CJ2455:DU2456"/>
    <mergeCell ref="BW2566:CG2566"/>
    <mergeCell ref="L307:BI309"/>
    <mergeCell ref="CH468:DU468"/>
    <mergeCell ref="R316:BI318"/>
    <mergeCell ref="AH1568:AO1571"/>
    <mergeCell ref="BW2109:CG2109"/>
    <mergeCell ref="CH3470:DU3470"/>
    <mergeCell ref="CH922:DU922"/>
    <mergeCell ref="W1158:X1159"/>
    <mergeCell ref="CH1916:DU1919"/>
    <mergeCell ref="L1168:O1170"/>
    <mergeCell ref="E1120:K1125"/>
    <mergeCell ref="BW3293:CG3293"/>
    <mergeCell ref="BW3469:CG3469"/>
    <mergeCell ref="AI2101:AK2103"/>
    <mergeCell ref="CH3201:DU3201"/>
    <mergeCell ref="CH3472:DU3472"/>
    <mergeCell ref="L3170:O3172"/>
    <mergeCell ref="BW96:CG99"/>
    <mergeCell ref="CH3099:DU3102"/>
    <mergeCell ref="S1176:T1177"/>
    <mergeCell ref="L2527:O2529"/>
    <mergeCell ref="L713:O715"/>
    <mergeCell ref="S1352:T1353"/>
    <mergeCell ref="L1766:O1768"/>
    <mergeCell ref="BW1925:CG1925"/>
    <mergeCell ref="AX3201:BG3202"/>
    <mergeCell ref="CH1556:DU1556"/>
    <mergeCell ref="P2785:R2787"/>
    <mergeCell ref="AX3474:BG3475"/>
    <mergeCell ref="Y798:BI803"/>
    <mergeCell ref="BW3141:DU3169"/>
    <mergeCell ref="S3269:T3270"/>
    <mergeCell ref="L1851:BI1853"/>
    <mergeCell ref="S3263:T3264"/>
    <mergeCell ref="BR1048:BT1076"/>
    <mergeCell ref="L3167:O3169"/>
    <mergeCell ref="AH112:AO115"/>
    <mergeCell ref="BW2294:CG2294"/>
    <mergeCell ref="CH3467:DU3467"/>
    <mergeCell ref="L1171:O1173"/>
    <mergeCell ref="CH12:DU12"/>
    <mergeCell ref="X1204:Y1207"/>
    <mergeCell ref="BW1193:CG1193"/>
    <mergeCell ref="W1603:X1604"/>
    <mergeCell ref="Y1783:AV1788"/>
    <mergeCell ref="L437:O439"/>
    <mergeCell ref="Z385:AB388"/>
    <mergeCell ref="R771:BI773"/>
    <mergeCell ref="BW1112:CG1112"/>
    <mergeCell ref="P1584:AJ1586"/>
    <mergeCell ref="AH2023:AO2026"/>
    <mergeCell ref="L2296:U2299"/>
    <mergeCell ref="P856:AJ858"/>
    <mergeCell ref="BW11:CG11"/>
    <mergeCell ref="CH2371:DU2374"/>
    <mergeCell ref="Z3570:AB3573"/>
    <mergeCell ref="BW1839:CG1839"/>
    <mergeCell ref="CH2466:DU2466"/>
    <mergeCell ref="BW465:CG465"/>
    <mergeCell ref="CH14:DU14"/>
    <mergeCell ref="BW76:DU87"/>
    <mergeCell ref="Z1568:AB1571"/>
    <mergeCell ref="Y1146:AV1151"/>
    <mergeCell ref="L2524:O2526"/>
    <mergeCell ref="P2767:AJ2769"/>
    <mergeCell ref="AE3024:AG3027"/>
    <mergeCell ref="AX2291:BG2292"/>
    <mergeCell ref="W2359:X2360"/>
    <mergeCell ref="CH1284:DU1284"/>
    <mergeCell ref="E3291:K3296"/>
    <mergeCell ref="AC2205:AD2208"/>
    <mergeCell ref="P891:R892"/>
    <mergeCell ref="AW2648:BH2649"/>
    <mergeCell ref="AL3375:AM3377"/>
    <mergeCell ref="AW828:BH829"/>
    <mergeCell ref="W1517:X1518"/>
    <mergeCell ref="L434:O436"/>
    <mergeCell ref="CH2011:DU2011"/>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BW193:CG193"/>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CH1295:DU1295"/>
    <mergeCell ref="BW940:DU956"/>
    <mergeCell ref="AP372:AT374"/>
    <mergeCell ref="CH1749:DU1749"/>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383:DU2383"/>
    <mergeCell ref="L1041:BI1042"/>
    <mergeCell ref="CH3110:DU3110"/>
    <mergeCell ref="AH3024:AO3027"/>
    <mergeCell ref="L3537:O3539"/>
    <mergeCell ref="BW1474:CG1474"/>
    <mergeCell ref="BP3443:BV3454"/>
    <mergeCell ref="AH476:AO479"/>
    <mergeCell ref="BW2020:CG2020"/>
    <mergeCell ref="CH839:DU839"/>
    <mergeCell ref="BP895:BV906"/>
    <mergeCell ref="W618:X619"/>
    <mergeCell ref="CH1653:DU1653"/>
    <mergeCell ref="L1535:O1537"/>
    <mergeCell ref="CH376:DU376"/>
    <mergeCell ref="S1876:T1877"/>
    <mergeCell ref="AP827:AT829"/>
    <mergeCell ref="S2609:T2610"/>
    <mergeCell ref="CH2109:DU2109"/>
    <mergeCell ref="BW1476:CG1476"/>
    <mergeCell ref="CH2380:DU2380"/>
    <mergeCell ref="BW3383:CG3383"/>
    <mergeCell ref="W2432:X2433"/>
    <mergeCell ref="W1704:X1705"/>
    <mergeCell ref="BW1565:CG1565"/>
    <mergeCell ref="CH384:DU384"/>
    <mergeCell ref="BW2203:CG2203"/>
    <mergeCell ref="E1666:K1671"/>
    <mergeCell ref="CH378:DU378"/>
    <mergeCell ref="S1421:T1422"/>
    <mergeCell ref="L2894:O2896"/>
    <mergeCell ref="CH2836:DU2836"/>
    <mergeCell ref="E2976:K2999"/>
    <mergeCell ref="CH2111:DU2111"/>
    <mergeCell ref="S2336:T2337"/>
    <mergeCell ref="L3307:BI3309"/>
    <mergeCell ref="CH1654:DU1654"/>
    <mergeCell ref="AX2655:BG2656"/>
    <mergeCell ref="CH1648:DU1648"/>
    <mergeCell ref="CH2838:DU2838"/>
    <mergeCell ref="BR2686:BT2714"/>
    <mergeCell ref="CH290:DU290"/>
    <mergeCell ref="X2660:Y2663"/>
    <mergeCell ref="L2621:O2623"/>
    <mergeCell ref="CH466:DU466"/>
    <mergeCell ref="E2521:K2544"/>
    <mergeCell ref="L79:O81"/>
    <mergeCell ref="X112:Y115"/>
    <mergeCell ref="L255:O257"/>
    <mergeCell ref="P3513:R3515"/>
    <mergeCell ref="P492:AJ494"/>
    <mergeCell ref="CH2106:DU2106"/>
    <mergeCell ref="BW1921:CG1921"/>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BW1923:CG1923"/>
    <mergeCell ref="AI1464:AK1466"/>
    <mergeCell ref="L3252:O3254"/>
    <mergeCell ref="L577:BI579"/>
    <mergeCell ref="BW2379:CG2379"/>
    <mergeCell ref="L1295:U1298"/>
    <mergeCell ref="BW1350:DU1361"/>
    <mergeCell ref="BU1869:BV1893"/>
    <mergeCell ref="L3586:O3588"/>
    <mergeCell ref="W971:X972"/>
    <mergeCell ref="Y2436:BI2441"/>
    <mergeCell ref="E1691:K1698"/>
    <mergeCell ref="L1663:BI1665"/>
    <mergeCell ref="CH10:DU10"/>
    <mergeCell ref="BP2280:BV2304"/>
    <mergeCell ref="BW2381:CG2381"/>
    <mergeCell ref="AW1374:BH1375"/>
    <mergeCell ref="E2949:K2953"/>
    <mergeCell ref="Y161:BI166"/>
    <mergeCell ref="BU1596:BV1620"/>
    <mergeCell ref="BU868:BV892"/>
    <mergeCell ref="L2949:O2951"/>
    <mergeCell ref="AL1646:AM1648"/>
    <mergeCell ref="P55:R57"/>
    <mergeCell ref="P3069:R3070"/>
    <mergeCell ref="Y3421:AV3426"/>
    <mergeCell ref="Z3102:AC3104"/>
    <mergeCell ref="P3395:AJ3397"/>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L2630:O2632"/>
    <mergeCell ref="CJ2910:DU2911"/>
    <mergeCell ref="P2667:AJ2669"/>
    <mergeCell ref="BP824:BV848"/>
    <mergeCell ref="E53:K60"/>
    <mergeCell ref="U1249:V1250"/>
    <mergeCell ref="W982:X983"/>
    <mergeCell ref="U2421:V2423"/>
    <mergeCell ref="W1358:X1359"/>
    <mergeCell ref="P665:AJ667"/>
    <mergeCell ref="CH21:DU21"/>
    <mergeCell ref="L1793:O1795"/>
    <mergeCell ref="W2802:X2803"/>
    <mergeCell ref="W1330:X1331"/>
    <mergeCell ref="V840:W843"/>
    <mergeCell ref="BP1759:BV1775"/>
    <mergeCell ref="AR2751:AT2754"/>
    <mergeCell ref="L3634:O3636"/>
    <mergeCell ref="CH2475:DU2475"/>
    <mergeCell ref="L495:BI496"/>
    <mergeCell ref="CH3202:DU3202"/>
    <mergeCell ref="BP2351:BV2362"/>
    <mergeCell ref="L2315:BI2316"/>
    <mergeCell ref="BP1685:BQ1713"/>
    <mergeCell ref="X3024:Y3027"/>
    <mergeCell ref="CH2020:DU2020"/>
    <mergeCell ref="L443:O445"/>
    <mergeCell ref="AD1191:AF1193"/>
    <mergeCell ref="AP2465:AT2467"/>
    <mergeCell ref="BW2748:CG2748"/>
    <mergeCell ref="CH2933:DU2933"/>
    <mergeCell ref="L1380:AT1385"/>
    <mergeCell ref="AP1737:AT1739"/>
    <mergeCell ref="CH3204:DU3204"/>
    <mergeCell ref="BW930:CG930"/>
    <mergeCell ref="W1340:X1341"/>
    <mergeCell ref="AP2283:AT2285"/>
    <mergeCell ref="S2877:T2878"/>
    <mergeCell ref="E1302:K1307"/>
    <mergeCell ref="V1204:W1207"/>
    <mergeCell ref="E3304:K3309"/>
    <mergeCell ref="AD2374:AF2376"/>
    <mergeCell ref="E11:K14"/>
    <mergeCell ref="BP1776:BQ1804"/>
    <mergeCell ref="CH2478:DU2478"/>
    <mergeCell ref="L901:O903"/>
    <mergeCell ref="L2724:O2726"/>
    <mergeCell ref="CH835:DU835"/>
    <mergeCell ref="BW202:CG202"/>
    <mergeCell ref="L1077:O1079"/>
    <mergeCell ref="BW2123:DU2139"/>
    <mergeCell ref="BW2287:CG2287"/>
    <mergeCell ref="BW475:CG475"/>
    <mergeCell ref="V3297:W3300"/>
    <mergeCell ref="BR1594:BT1622"/>
    <mergeCell ref="L213:BI215"/>
    <mergeCell ref="BW2743:CG2743"/>
    <mergeCell ref="CH3463:DU3466"/>
    <mergeCell ref="S3633:T3634"/>
    <mergeCell ref="BW986:DU997"/>
    <mergeCell ref="L2988:O2990"/>
    <mergeCell ref="W1335:X1336"/>
    <mergeCell ref="CH2651:DU2651"/>
    <mergeCell ref="BW2018:CG2018"/>
    <mergeCell ref="CH2922:DU2922"/>
    <mergeCell ref="X3570:Y3573"/>
    <mergeCell ref="U1613:V1614"/>
    <mergeCell ref="BW1561:CG1561"/>
    <mergeCell ref="L2033:BI2035"/>
    <mergeCell ref="AG2556:AH2558"/>
    <mergeCell ref="P2421:R2423"/>
    <mergeCell ref="BW2751:CG2751"/>
    <mergeCell ref="L3401:BI3403"/>
    <mergeCell ref="BW1916:CG1919"/>
    <mergeCell ref="AG736:AH738"/>
    <mergeCell ref="X1568:Y1571"/>
    <mergeCell ref="E2764:K2766"/>
    <mergeCell ref="AG8:AH10"/>
    <mergeCell ref="BW836:CG836"/>
    <mergeCell ref="BW2745:CG2745"/>
    <mergeCell ref="CH830:DU830"/>
    <mergeCell ref="CH3378:DU3378"/>
    <mergeCell ref="E216:K218"/>
    <mergeCell ref="CH2462:DU2465"/>
    <mergeCell ref="P419:R421"/>
    <mergeCell ref="CH2196:DU2196"/>
    <mergeCell ref="BP320:BQ348"/>
    <mergeCell ref="BW1563:CG1563"/>
    <mergeCell ref="CH2834:DU2834"/>
    <mergeCell ref="CH3564:DU3564"/>
    <mergeCell ref="BW560:CG560"/>
    <mergeCell ref="BW2019:CG2019"/>
    <mergeCell ref="CH2923:DU2923"/>
    <mergeCell ref="AI372:AK374"/>
    <mergeCell ref="CH832:DU832"/>
    <mergeCell ref="AH1659:AO1662"/>
    <mergeCell ref="S2632:T2633"/>
    <mergeCell ref="BU777:BV801"/>
    <mergeCell ref="BW258:DU269"/>
    <mergeCell ref="BR411:BT439"/>
    <mergeCell ref="CH2007:DU2010"/>
    <mergeCell ref="BW2746:CG2746"/>
    <mergeCell ref="BW2260:DU2271"/>
    <mergeCell ref="S2450:T2451"/>
    <mergeCell ref="CH2102:DU2102"/>
    <mergeCell ref="AI2192:AK2194"/>
    <mergeCell ref="L158:O160"/>
    <mergeCell ref="BW562:CG562"/>
    <mergeCell ref="Y3330:AV3335"/>
    <mergeCell ref="CH5:DU8"/>
    <mergeCell ref="L807:O809"/>
    <mergeCell ref="L492:O494"/>
    <mergeCell ref="BW460:CG463"/>
    <mergeCell ref="BW1289:CG1289"/>
    <mergeCell ref="AW3012:BH3013"/>
    <mergeCell ref="BP3190:BV3214"/>
    <mergeCell ref="L2618:O2620"/>
    <mergeCell ref="BW555:CG555"/>
    <mergeCell ref="L1857:O1859"/>
    <mergeCell ref="S1989:T1990"/>
    <mergeCell ref="E37:K41"/>
    <mergeCell ref="L1893:O1895"/>
    <mergeCell ref="BP1188:BV1212"/>
    <mergeCell ref="BW101:CG101"/>
    <mergeCell ref="P3031:AJ3033"/>
    <mergeCell ref="E417:K424"/>
    <mergeCell ref="Y1435:BI1440"/>
    <mergeCell ref="BW2648:CG2648"/>
    <mergeCell ref="AW1968:BI1971"/>
    <mergeCell ref="U2785:V2787"/>
    <mergeCell ref="W329:X330"/>
    <mergeCell ref="BW557:CG557"/>
    <mergeCell ref="Y701:BI706"/>
    <mergeCell ref="BW828:CG828"/>
    <mergeCell ref="E1220:K1224"/>
    <mergeCell ref="P310:AJ312"/>
    <mergeCell ref="Z2296:AB2299"/>
    <mergeCell ref="L1022:U1025"/>
    <mergeCell ref="Y2521:BI2526"/>
    <mergeCell ref="Z1828:AC1830"/>
    <mergeCell ref="E2745:K2750"/>
    <mergeCell ref="W1267:X1268"/>
    <mergeCell ref="BW102:CG102"/>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BW3115:CG3115"/>
    <mergeCell ref="E385:K388"/>
    <mergeCell ref="E3128:K3130"/>
    <mergeCell ref="BP1077:BV1088"/>
    <mergeCell ref="BP3232:BQ3260"/>
    <mergeCell ref="CJ2273:DU2274"/>
    <mergeCell ref="E2212:K2217"/>
    <mergeCell ref="CH2560:DU2560"/>
    <mergeCell ref="BP684:BQ712"/>
    <mergeCell ref="BW1658:CG1658"/>
    <mergeCell ref="BW1927:CG1927"/>
    <mergeCell ref="AP3011:AT3013"/>
    <mergeCell ref="CH748:DU748"/>
    <mergeCell ref="L1632:O1634"/>
    <mergeCell ref="CH1006:DU1009"/>
    <mergeCell ref="AP463:AT465"/>
    <mergeCell ref="CH1202:DU1202"/>
    <mergeCell ref="V2205:W2208"/>
    <mergeCell ref="R3592:BI3594"/>
    <mergeCell ref="S1603:T1604"/>
    <mergeCell ref="L3291:AT3296"/>
    <mergeCell ref="CH2562:DU2562"/>
    <mergeCell ref="W2165:X2166"/>
    <mergeCell ref="AP1659:AQ1662"/>
    <mergeCell ref="X2751:Y2754"/>
    <mergeCell ref="L2400:BI2402"/>
    <mergeCell ref="BR2868:BT2896"/>
    <mergeCell ref="L1487:BI1489"/>
    <mergeCell ref="BW1653:CG1653"/>
    <mergeCell ref="BW1122:DU1138"/>
    <mergeCell ref="P1875:R1877"/>
    <mergeCell ref="CH2474:DU2474"/>
    <mergeCell ref="BW3019:CG3019"/>
    <mergeCell ref="L2991:O2993"/>
    <mergeCell ref="CJ817:DU818"/>
    <mergeCell ref="BW928:CG928"/>
    <mergeCell ref="L2263:O2265"/>
    <mergeCell ref="E1029:K1034"/>
    <mergeCell ref="BW471:CG471"/>
    <mergeCell ref="L2257:O2259"/>
    <mergeCell ref="S2359:T2360"/>
    <mergeCell ref="BW3475:CG3475"/>
    <mergeCell ref="U339:V340"/>
    <mergeCell ref="BW1384:CG1384"/>
    <mergeCell ref="BW1655:CG1655"/>
    <mergeCell ref="AG1282:AH1284"/>
    <mergeCell ref="BW927:CG927"/>
    <mergeCell ref="L1032:BI1034"/>
    <mergeCell ref="CH2288:DU2288"/>
    <mergeCell ref="W693:X694"/>
    <mergeCell ref="CJ2637:DU2638"/>
    <mergeCell ref="BP3534:BV3545"/>
    <mergeCell ref="CH1106:DU1106"/>
    <mergeCell ref="BW473:CG473"/>
    <mergeCell ref="AH1113:AO1116"/>
    <mergeCell ref="BW3477:CG3477"/>
    <mergeCell ref="E574:K579"/>
    <mergeCell ref="Z2660:AB2663"/>
    <mergeCell ref="CH1461:DU1464"/>
    <mergeCell ref="L1802:O1804"/>
    <mergeCell ref="CH2290:DU2290"/>
    <mergeCell ref="CH1562:DU1562"/>
    <mergeCell ref="BW929:CG929"/>
    <mergeCell ref="AX3383:BG3384"/>
    <mergeCell ref="AI1646:AK1648"/>
    <mergeCell ref="E3196:K3199"/>
    <mergeCell ref="AH3206:AO3209"/>
    <mergeCell ref="AX835:BG836"/>
    <mergeCell ref="BW1656:CG1656"/>
    <mergeCell ref="E3014:K3017"/>
    <mergeCell ref="AX1381:BG1382"/>
    <mergeCell ref="CH3376:DU3376"/>
    <mergeCell ref="CH374:DU374"/>
    <mergeCell ref="BW1048:DU1076"/>
    <mergeCell ref="W3155:X3156"/>
    <mergeCell ref="CH1564:DU1564"/>
    <mergeCell ref="BW3505:DU3533"/>
    <mergeCell ref="S897:T898"/>
    <mergeCell ref="W607:X608"/>
    <mergeCell ref="CH1101:DU1101"/>
    <mergeCell ref="L1347:O1349"/>
    <mergeCell ref="BW1829:CG1829"/>
    <mergeCell ref="S2717:T2718"/>
    <mergeCell ref="Y2345:BI2350"/>
    <mergeCell ref="E2755:K2757"/>
    <mergeCell ref="S1983:T1984"/>
    <mergeCell ref="S442:T443"/>
    <mergeCell ref="AL2010:AM2012"/>
    <mergeCell ref="L2013:AT2016"/>
    <mergeCell ref="P2893:R2894"/>
    <mergeCell ref="L619:O621"/>
    <mergeCell ref="W1148:X1149"/>
    <mergeCell ref="L476:U479"/>
    <mergeCell ref="AI2920:AK2922"/>
    <mergeCell ref="BW1374:CG1374"/>
    <mergeCell ref="U2802:V2803"/>
    <mergeCell ref="L1841:U1844"/>
    <mergeCell ref="S1528:T1529"/>
    <mergeCell ref="BW1287:CG1287"/>
    <mergeCell ref="L1978:O1980"/>
    <mergeCell ref="L3346:O3348"/>
    <mergeCell ref="BW1105:CG1105"/>
    <mergeCell ref="BW1376:CG1376"/>
    <mergeCell ref="L1587:BI1588"/>
    <mergeCell ref="W1813:X1814"/>
    <mergeCell ref="P2432:R2433"/>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CH2932:DU2932"/>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BW566:CG566"/>
    <mergeCell ref="CH1470:DU1470"/>
    <mergeCell ref="E2195:K2198"/>
    <mergeCell ref="E938:K943"/>
    <mergeCell ref="CH2660:DU2660"/>
    <mergeCell ref="L3085:O3087"/>
    <mergeCell ref="R2318:BI2320"/>
    <mergeCell ref="V931:W934"/>
    <mergeCell ref="E3378:K3381"/>
    <mergeCell ref="W3519:X3520"/>
    <mergeCell ref="CH1928:DU1928"/>
    <mergeCell ref="L1717:O1719"/>
    <mergeCell ref="X1750:Y1753"/>
    <mergeCell ref="CH2655:DU2655"/>
    <mergeCell ref="AG2920:AH2922"/>
    <mergeCell ref="AG2192:AH2194"/>
    <mergeCell ref="S971:T972"/>
    <mergeCell ref="AX1290:BG1291"/>
    <mergeCell ref="AP1191:AT1193"/>
    <mergeCell ref="CH1930:DU1930"/>
    <mergeCell ref="CH3287:DU3287"/>
    <mergeCell ref="BW1011:CG1011"/>
    <mergeCell ref="W66:X67"/>
    <mergeCell ref="L2357:O2359"/>
    <mergeCell ref="BW2201:CG2201"/>
    <mergeCell ref="BW622:DU633"/>
    <mergeCell ref="L1471:AT1476"/>
    <mergeCell ref="L1623:O1625"/>
    <mergeCell ref="CH3200:DU3200"/>
    <mergeCell ref="BW286:CG286"/>
    <mergeCell ref="BW1021:CG1021"/>
    <mergeCell ref="AI2556:AK2558"/>
    <mergeCell ref="BW2114:CG2114"/>
    <mergeCell ref="E2650:K2653"/>
    <mergeCell ref="BW2442:DU2453"/>
    <mergeCell ref="BW849:DU865"/>
    <mergeCell ref="CH929:DU929"/>
    <mergeCell ref="E102:K105"/>
    <mergeCell ref="BW1013:CG1013"/>
    <mergeCell ref="BW556:CG556"/>
    <mergeCell ref="L2342:O2344"/>
    <mergeCell ref="BW2686:DU2714"/>
    <mergeCell ref="P2802:R2803"/>
    <mergeCell ref="E3431:K3454"/>
    <mergeCell ref="BR320:BT348"/>
    <mergeCell ref="R862:BI864"/>
    <mergeCell ref="L2852:BI2854"/>
    <mergeCell ref="BW3372:CG3375"/>
    <mergeCell ref="E883:K906"/>
    <mergeCell ref="BW2644:CG2647"/>
    <mergeCell ref="BW3473:CG3473"/>
    <mergeCell ref="W61:X62"/>
    <mergeCell ref="E155:K178"/>
    <mergeCell ref="BW2196:CG2196"/>
    <mergeCell ref="CH2286:DU2286"/>
    <mergeCell ref="L3479:U3482"/>
    <mergeCell ref="L759:BI761"/>
    <mergeCell ref="BW287:CG287"/>
    <mergeCell ref="BW925:CG925"/>
    <mergeCell ref="BR2231:BT2259"/>
    <mergeCell ref="P1147:R1149"/>
    <mergeCell ref="BW2231:DU2259"/>
    <mergeCell ref="BW642:CG645"/>
    <mergeCell ref="CH2375:DU2375"/>
    <mergeCell ref="AW2150:BI2153"/>
    <mergeCell ref="Y3619:BI3624"/>
    <mergeCell ref="E2855:K2857"/>
    <mergeCell ref="P3058:R3060"/>
    <mergeCell ref="E1481:K1483"/>
    <mergeCell ref="Y2885:BI2890"/>
    <mergeCell ref="Y1071:BI1076"/>
    <mergeCell ref="CH283:DU283"/>
    <mergeCell ref="BW3012:CG3012"/>
    <mergeCell ref="E3404:K3408"/>
    <mergeCell ref="L298:BI300"/>
    <mergeCell ref="AH2933:AO2936"/>
    <mergeCell ref="BW3468:CG3468"/>
    <mergeCell ref="W2523:X2524"/>
    <mergeCell ref="J3552:AM3555"/>
    <mergeCell ref="S982:T983"/>
    <mergeCell ref="AW3333:BI3336"/>
    <mergeCell ref="L3483:BI3485"/>
    <mergeCell ref="S1358:T1359"/>
    <mergeCell ref="L3297:U3300"/>
    <mergeCell ref="BW13:CG13"/>
    <mergeCell ref="Z1464:AC1466"/>
    <mergeCell ref="Y2056:AV2061"/>
    <mergeCell ref="J3097:AM3100"/>
    <mergeCell ref="E2381:K2386"/>
    <mergeCell ref="BW15:CG15"/>
    <mergeCell ref="U1966:V1968"/>
    <mergeCell ref="AW1738:BH1739"/>
    <mergeCell ref="L2072:O2074"/>
    <mergeCell ref="P2978:R2979"/>
    <mergeCell ref="L1344:O1346"/>
    <mergeCell ref="L3131:O3133"/>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CH1567:DU1567"/>
    <mergeCell ref="AC1022:AD1025"/>
    <mergeCell ref="S1335:T1336"/>
    <mergeCell ref="AD281:AF283"/>
    <mergeCell ref="BP2868:BQ2896"/>
    <mergeCell ref="L2721:O2723"/>
    <mergeCell ref="W430:X431"/>
    <mergeCell ref="CH3570:DU3570"/>
    <mergeCell ref="BP2189:BV2213"/>
    <mergeCell ref="BW2806:DU2817"/>
    <mergeCell ref="BW1213:DU1229"/>
    <mergeCell ref="BR3232:BT3260"/>
    <mergeCell ref="L3179:O3181"/>
    <mergeCell ref="CH652:DU652"/>
    <mergeCell ref="E2751:K2754"/>
    <mergeCell ref="L2084:O2086"/>
    <mergeCell ref="CH111:DU111"/>
    <mergeCell ref="CH3386:DU3386"/>
    <mergeCell ref="BW1385:CG1385"/>
    <mergeCell ref="L1198:AT1203"/>
    <mergeCell ref="L2758:O2760"/>
    <mergeCell ref="E2036:K2038"/>
    <mergeCell ref="BW651:CG651"/>
    <mergeCell ref="BW758:DU774"/>
    <mergeCell ref="CH838:DU838"/>
    <mergeCell ref="P1511:R1513"/>
    <mergeCell ref="CJ3001:DU3002"/>
    <mergeCell ref="AG3466:AH3468"/>
    <mergeCell ref="CH1552:DU1555"/>
    <mergeCell ref="AD736:AF738"/>
    <mergeCell ref="CH1924:DU1924"/>
    <mergeCell ref="L2036:BI2038"/>
    <mergeCell ref="CH112:DU112"/>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3" t="inlineStr">
        <is>
          <t>生徒No</t>
        </is>
      </c>
      <c r="B2" s="183" t="inlineStr">
        <is>
          <t>枠</t>
        </is>
      </c>
      <c r="C2" s="183" t="inlineStr">
        <is>
          <t>取得年月</t>
        </is>
      </c>
      <c r="D2" s="183" t="inlineStr">
        <is>
          <t>入力した名称</t>
        </is>
      </c>
      <c r="E2" s="183" t="inlineStr">
        <is>
          <t>正式名称</t>
        </is>
      </c>
      <c r="F2" s="183" t="inlineStr">
        <is>
          <t>並び順キー</t>
        </is>
      </c>
      <c r="G2" s="183" t="inlineStr">
        <is>
          <t>順位</t>
        </is>
      </c>
      <c r="H2" s="183"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Y42"/>
  <sheetViews>
    <sheetView workbookViewId="0">
      <selection activeCell="A1" sqref="A1"/>
    </sheetView>
  </sheetViews>
  <sheetFormatPr baseColWidth="8" defaultRowHeight="15"/>
  <cols>
    <col hidden="1" width="13" customWidth="1" style="118" min="49" max="49"/>
    <col hidden="1" width="13" customWidth="1" style="118" min="50" max="50"/>
    <col hidden="1" width="13" customWidth="1" style="118" min="51" max="51"/>
  </cols>
  <sheetData>
    <row r="1">
      <c r="A1" s="129" t="inlineStr">
        <is>
          <t>計算（自動・さわらないでください）</t>
        </is>
      </c>
    </row>
    <row r="2">
      <c r="A2" s="183" t="inlineStr">
        <is>
          <t>No</t>
        </is>
      </c>
      <c r="B2" s="183" t="inlineStr">
        <is>
          <t>氏名</t>
        </is>
      </c>
      <c r="C2" s="183" t="inlineStr">
        <is>
          <t>ふりがな</t>
        </is>
      </c>
      <c r="D2" s="183" t="inlineStr">
        <is>
          <t>生年(和暦)</t>
        </is>
      </c>
      <c r="E2" s="183" t="inlineStr">
        <is>
          <t>生月</t>
        </is>
      </c>
      <c r="F2" s="183" t="inlineStr">
        <is>
          <t>生日</t>
        </is>
      </c>
      <c r="G2" s="183" t="inlineStr">
        <is>
          <t>満年齢</t>
        </is>
      </c>
      <c r="H2" s="183" t="inlineStr">
        <is>
          <t>郵便番号</t>
        </is>
      </c>
      <c r="I2" s="183" t="inlineStr">
        <is>
          <t>住所</t>
        </is>
      </c>
      <c r="J2" s="183" t="inlineStr">
        <is>
          <t>住所ふりがな</t>
        </is>
      </c>
      <c r="K2" s="183" t="inlineStr">
        <is>
          <t>連絡先〒</t>
        </is>
      </c>
      <c r="L2" s="183" t="inlineStr">
        <is>
          <t>連絡先</t>
        </is>
      </c>
      <c r="M2" s="183" t="inlineStr">
        <is>
          <t>連絡先ふりがな</t>
        </is>
      </c>
      <c r="N2" s="183" t="inlineStr">
        <is>
          <t>在籍校</t>
        </is>
      </c>
      <c r="O2" s="183" t="inlineStr">
        <is>
          <t>資格1年月</t>
        </is>
      </c>
      <c r="P2" s="183" t="inlineStr">
        <is>
          <t>資格1名称</t>
        </is>
      </c>
      <c r="Q2" s="183" t="inlineStr">
        <is>
          <t>資格2年月</t>
        </is>
      </c>
      <c r="R2" s="183" t="inlineStr">
        <is>
          <t>資格2名称</t>
        </is>
      </c>
      <c r="S2" s="183" t="inlineStr">
        <is>
          <t>資格3年月</t>
        </is>
      </c>
      <c r="T2" s="183" t="inlineStr">
        <is>
          <t>資格3名称</t>
        </is>
      </c>
      <c r="U2" s="183" t="inlineStr">
        <is>
          <t>資格4年月</t>
        </is>
      </c>
      <c r="V2" s="183" t="inlineStr">
        <is>
          <t>資格4名称</t>
        </is>
      </c>
      <c r="W2" s="183" t="inlineStr">
        <is>
          <t>資格5年月</t>
        </is>
      </c>
      <c r="X2" s="183" t="inlineStr">
        <is>
          <t>資格5名称</t>
        </is>
      </c>
      <c r="Y2" s="183" t="inlineStr">
        <is>
          <t>資格6年月</t>
        </is>
      </c>
      <c r="Z2" s="183" t="inlineStr">
        <is>
          <t>資格6名称</t>
        </is>
      </c>
      <c r="AA2" s="183" t="inlineStr">
        <is>
          <t>資格7年月</t>
        </is>
      </c>
      <c r="AB2" s="183" t="inlineStr">
        <is>
          <t>資格7名称</t>
        </is>
      </c>
      <c r="AC2" s="183" t="inlineStr">
        <is>
          <t>資格8年月</t>
        </is>
      </c>
      <c r="AD2" s="183" t="inlineStr">
        <is>
          <t>資格8名称</t>
        </is>
      </c>
      <c r="AE2" s="183" t="inlineStr">
        <is>
          <t>資格9年月</t>
        </is>
      </c>
      <c r="AF2" s="183" t="inlineStr">
        <is>
          <t>資格9名称</t>
        </is>
      </c>
      <c r="AG2" s="183" t="inlineStr">
        <is>
          <t>資格10年月</t>
        </is>
      </c>
      <c r="AH2" s="183" t="inlineStr">
        <is>
          <t>資格10名称</t>
        </is>
      </c>
      <c r="AI2" s="183" t="inlineStr">
        <is>
          <t>資格11年月</t>
        </is>
      </c>
      <c r="AJ2" s="183" t="inlineStr">
        <is>
          <t>資格11名称</t>
        </is>
      </c>
      <c r="AK2" s="183" t="inlineStr">
        <is>
          <t>資格12年月</t>
        </is>
      </c>
      <c r="AL2" s="183" t="inlineStr">
        <is>
          <t>資格12名称</t>
        </is>
      </c>
      <c r="AM2" s="183" t="inlineStr">
        <is>
          <t>資格13年月</t>
        </is>
      </c>
      <c r="AN2" s="183" t="inlineStr">
        <is>
          <t>資格13名称</t>
        </is>
      </c>
      <c r="AO2" s="183" t="inlineStr">
        <is>
          <t>諸活動</t>
        </is>
      </c>
      <c r="AP2" s="183" t="inlineStr">
        <is>
          <t>志望の動機など</t>
        </is>
      </c>
      <c r="AQ2" s="183" t="inlineStr">
        <is>
          <t>備考</t>
        </is>
      </c>
      <c r="AR2" s="183" t="inlineStr">
        <is>
          <t>職歴1年</t>
        </is>
      </c>
      <c r="AS2" s="183" t="inlineStr">
        <is>
          <t>職歴1月</t>
        </is>
      </c>
      <c r="AT2" s="183" t="inlineStr">
        <is>
          <t>職歴1内容</t>
        </is>
      </c>
      <c r="AU2" s="183" t="inlineStr">
        <is>
          <t>職歴2年</t>
        </is>
      </c>
      <c r="AV2" s="183" t="inlineStr">
        <is>
          <t>職歴2月</t>
        </is>
      </c>
      <c r="AW2" s="183" t="inlineStr">
        <is>
          <t>職歴2内容</t>
        </is>
      </c>
    </row>
    <row r="3">
      <c r="A3" t="n">
        <v>1</v>
      </c>
      <c r="B3">
        <f>IF(入力!$D$5="","",IF(OR(反映項目!$B$4="×",入力!$D$5=""),"",入力!$D$5))</f>
        <v/>
      </c>
      <c r="C3">
        <f>IF(入力!$D$5="","",IF(OR(反映項目!$B$5="×",入力!$E$5=""),"",入力!$E$5))</f>
        <v/>
      </c>
      <c r="D3">
        <f>IF(入力!$D$5="","",IF(OR(反映項目!$B$6="×",N($AW$3)=0),"",YEAR($AW$3)-IF($AW$3&gt;=DATE(2019,5,1),2018,IF($AW$3&gt;=DATE(1989,1,8),1988,1925))))&amp;""</f>
        <v/>
      </c>
      <c r="E3">
        <f>IF(入力!$D$5="","",IF(OR(反映項目!$B$6="×",N($AW$3)=0),"",MONTH($AW$3)))&amp;""</f>
        <v/>
      </c>
      <c r="F3">
        <f>IF(入力!$D$5="","",IF(OR(反映項目!$B$6="×",N($AW$3)=0),"",DAY($AW$3)))&amp;""</f>
        <v/>
      </c>
      <c r="G3">
        <f>IF(入力!$D$5="","",IF(OR(反映項目!$B$6="×",OR(N($AW$3)=0,N(設定!$B$3)=0)),"",DATEDIF($AW$3,設定!$B$3,"Y")))&amp;""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IF(入力!$D$5="","",IF(OR(反映項目!$B$12="×",入力!$Z$5=""),"",入力!$Z$5))</f>
        <v/>
      </c>
      <c r="AP3">
        <f>IF(入力!$D$5="","",IF(反映項目!$B$13="×","",IF(入力!$AA$5="","",入力!$AA$5&amp;CHAR(10)))&amp;IF(反映項目!$B$14="×","",IF(入力!$AB$5="","",入力!$AB$5&amp;CHAR(10)))&amp;IF(反映項目!$B$15="×","",IF(入力!$AC$5="","",入力!$AC$5)))</f>
        <v/>
      </c>
      <c r="AQ3">
        <f>IF(入力!$D$5="","",IF(OR(反映項目!$B$17="×",入力!$AH$5=""),"",入力!$AH$5))</f>
        <v/>
      </c>
      <c r="AR3">
        <f>IF(入力!$D$5="","",IF(OR(反映項目!$B$16="×",N($AX$3)=0),"",YEAR($AX$3)-IF($AX$3&gt;=DATE(2019,5,1),2018,1988)))&amp;""</f>
        <v/>
      </c>
      <c r="AS3">
        <f>IF(入力!$D$5="","",IF(OR(反映項目!$B$16="×",N($AX$3)=0),"",MONTH($AX$3)))&amp;""</f>
        <v/>
      </c>
      <c r="AT3">
        <f>IF(入力!$D$5="","",IF(OR(反映項目!$B$16="×",入力!$AE$5=""),"",入力!$AE$5))</f>
        <v/>
      </c>
      <c r="AU3">
        <f>IF(入力!$D$5="","",IF(OR(反映項目!$B$16="×",N($AY$3)=0),"",YEAR($AY$3)-IF($AY$3&gt;=DATE(2019,5,1),2018,1988)))&amp;""</f>
        <v/>
      </c>
      <c r="AV3">
        <f>IF(入力!$D$5="","",IF(OR(反映項目!$B$16="×",N($AY$3)=0),"",MONTH($AY$3)))&amp;""</f>
        <v/>
      </c>
      <c r="AW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X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Y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IF(入力!$D$6="","",IF(OR(反映項目!$B$6="×",N($AW$4)=0),"",YEAR($AW$4)-IF($AW$4&gt;=DATE(2019,5,1),2018,IF($AW$4&gt;=DATE(1989,1,8),1988,1925))))&amp;""</f>
        <v/>
      </c>
      <c r="E4">
        <f>IF(入力!$D$6="","",IF(OR(反映項目!$B$6="×",N($AW$4)=0),"",MONTH($AW$4)))&amp;""</f>
        <v/>
      </c>
      <c r="F4">
        <f>IF(入力!$D$6="","",IF(OR(反映項目!$B$6="×",N($AW$4)=0),"",DAY($AW$4)))&amp;""</f>
        <v/>
      </c>
      <c r="G4">
        <f>IF(入力!$D$6="","",IF(OR(反映項目!$B$6="×",OR(N($AW$4)=0,N(設定!$B$3)=0)),"",DATEDIF($AW$4,設定!$B$3,"Y")))&amp;""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IF(入力!$D$6="","",IF(OR(反映項目!$B$12="×",入力!$Z$6=""),"",入力!$Z$6))</f>
        <v/>
      </c>
      <c r="AP4">
        <f>IF(入力!$D$6="","",IF(反映項目!$B$13="×","",IF(入力!$AA$6="","",入力!$AA$6&amp;CHAR(10)))&amp;IF(反映項目!$B$14="×","",IF(入力!$AB$6="","",入力!$AB$6&amp;CHAR(10)))&amp;IF(反映項目!$B$15="×","",IF(入力!$AC$6="","",入力!$AC$6)))</f>
        <v/>
      </c>
      <c r="AQ4">
        <f>IF(入力!$D$6="","",IF(OR(反映項目!$B$17="×",入力!$AH$6=""),"",入力!$AH$6))</f>
        <v/>
      </c>
      <c r="AR4">
        <f>IF(入力!$D$6="","",IF(OR(反映項目!$B$16="×",N($AX$4)=0),"",YEAR($AX$4)-IF($AX$4&gt;=DATE(2019,5,1),2018,1988)))&amp;""</f>
        <v/>
      </c>
      <c r="AS4">
        <f>IF(入力!$D$6="","",IF(OR(反映項目!$B$16="×",N($AX$4)=0),"",MONTH($AX$4)))&amp;""</f>
        <v/>
      </c>
      <c r="AT4">
        <f>IF(入力!$D$6="","",IF(OR(反映項目!$B$16="×",入力!$AE$6=""),"",入力!$AE$6))</f>
        <v/>
      </c>
      <c r="AU4">
        <f>IF(入力!$D$6="","",IF(OR(反映項目!$B$16="×",N($AY$4)=0),"",YEAR($AY$4)-IF($AY$4&gt;=DATE(2019,5,1),2018,1988)))&amp;""</f>
        <v/>
      </c>
      <c r="AV4">
        <f>IF(入力!$D$6="","",IF(OR(反映項目!$B$16="×",N($AY$4)=0),"",MONTH($AY$4)))&amp;""</f>
        <v/>
      </c>
      <c r="AW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X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Y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IF(入力!$D$7="","",IF(OR(反映項目!$B$6="×",N($AW$5)=0),"",YEAR($AW$5)-IF($AW$5&gt;=DATE(2019,5,1),2018,IF($AW$5&gt;=DATE(1989,1,8),1988,1925))))&amp;""</f>
        <v/>
      </c>
      <c r="E5">
        <f>IF(入力!$D$7="","",IF(OR(反映項目!$B$6="×",N($AW$5)=0),"",MONTH($AW$5)))&amp;""</f>
        <v/>
      </c>
      <c r="F5">
        <f>IF(入力!$D$7="","",IF(OR(反映項目!$B$6="×",N($AW$5)=0),"",DAY($AW$5)))&amp;""</f>
        <v/>
      </c>
      <c r="G5">
        <f>IF(入力!$D$7="","",IF(OR(反映項目!$B$6="×",OR(N($AW$5)=0,N(設定!$B$3)=0)),"",DATEDIF($AW$5,設定!$B$3,"Y")))&amp;""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IF(入力!$D$7="","",IF(OR(反映項目!$B$12="×",入力!$Z$7=""),"",入力!$Z$7))</f>
        <v/>
      </c>
      <c r="AP5">
        <f>IF(入力!$D$7="","",IF(反映項目!$B$13="×","",IF(入力!$AA$7="","",入力!$AA$7&amp;CHAR(10)))&amp;IF(反映項目!$B$14="×","",IF(入力!$AB$7="","",入力!$AB$7&amp;CHAR(10)))&amp;IF(反映項目!$B$15="×","",IF(入力!$AC$7="","",入力!$AC$7)))</f>
        <v/>
      </c>
      <c r="AQ5">
        <f>IF(入力!$D$7="","",IF(OR(反映項目!$B$17="×",入力!$AH$7=""),"",入力!$AH$7))</f>
        <v/>
      </c>
      <c r="AR5">
        <f>IF(入力!$D$7="","",IF(OR(反映項目!$B$16="×",N($AX$5)=0),"",YEAR($AX$5)-IF($AX$5&gt;=DATE(2019,5,1),2018,1988)))&amp;""</f>
        <v/>
      </c>
      <c r="AS5">
        <f>IF(入力!$D$7="","",IF(OR(反映項目!$B$16="×",N($AX$5)=0),"",MONTH($AX$5)))&amp;""</f>
        <v/>
      </c>
      <c r="AT5">
        <f>IF(入力!$D$7="","",IF(OR(反映項目!$B$16="×",入力!$AE$7=""),"",入力!$AE$7))</f>
        <v/>
      </c>
      <c r="AU5">
        <f>IF(入力!$D$7="","",IF(OR(反映項目!$B$16="×",N($AY$5)=0),"",YEAR($AY$5)-IF($AY$5&gt;=DATE(2019,5,1),2018,1988)))&amp;""</f>
        <v/>
      </c>
      <c r="AV5">
        <f>IF(入力!$D$7="","",IF(OR(反映項目!$B$16="×",N($AY$5)=0),"",MONTH($AY$5)))&amp;""</f>
        <v/>
      </c>
      <c r="AW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X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Y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IF(入力!$D$8="","",IF(OR(反映項目!$B$6="×",N($AW$6)=0),"",YEAR($AW$6)-IF($AW$6&gt;=DATE(2019,5,1),2018,IF($AW$6&gt;=DATE(1989,1,8),1988,1925))))&amp;""</f>
        <v/>
      </c>
      <c r="E6">
        <f>IF(入力!$D$8="","",IF(OR(反映項目!$B$6="×",N($AW$6)=0),"",MONTH($AW$6)))&amp;""</f>
        <v/>
      </c>
      <c r="F6">
        <f>IF(入力!$D$8="","",IF(OR(反映項目!$B$6="×",N($AW$6)=0),"",DAY($AW$6)))&amp;""</f>
        <v/>
      </c>
      <c r="G6">
        <f>IF(入力!$D$8="","",IF(OR(反映項目!$B$6="×",OR(N($AW$6)=0,N(設定!$B$3)=0)),"",DATEDIF($AW$6,設定!$B$3,"Y")))&amp;""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IF(入力!$D$8="","",IF(OR(反映項目!$B$12="×",入力!$Z$8=""),"",入力!$Z$8))</f>
        <v/>
      </c>
      <c r="AP6">
        <f>IF(入力!$D$8="","",IF(反映項目!$B$13="×","",IF(入力!$AA$8="","",入力!$AA$8&amp;CHAR(10)))&amp;IF(反映項目!$B$14="×","",IF(入力!$AB$8="","",入力!$AB$8&amp;CHAR(10)))&amp;IF(反映項目!$B$15="×","",IF(入力!$AC$8="","",入力!$AC$8)))</f>
        <v/>
      </c>
      <c r="AQ6">
        <f>IF(入力!$D$8="","",IF(OR(反映項目!$B$17="×",入力!$AH$8=""),"",入力!$AH$8))</f>
        <v/>
      </c>
      <c r="AR6">
        <f>IF(入力!$D$8="","",IF(OR(反映項目!$B$16="×",N($AX$6)=0),"",YEAR($AX$6)-IF($AX$6&gt;=DATE(2019,5,1),2018,1988)))&amp;""</f>
        <v/>
      </c>
      <c r="AS6">
        <f>IF(入力!$D$8="","",IF(OR(反映項目!$B$16="×",N($AX$6)=0),"",MONTH($AX$6)))&amp;""</f>
        <v/>
      </c>
      <c r="AT6">
        <f>IF(入力!$D$8="","",IF(OR(反映項目!$B$16="×",入力!$AE$8=""),"",入力!$AE$8))</f>
        <v/>
      </c>
      <c r="AU6">
        <f>IF(入力!$D$8="","",IF(OR(反映項目!$B$16="×",N($AY$6)=0),"",YEAR($AY$6)-IF($AY$6&gt;=DATE(2019,5,1),2018,1988)))&amp;""</f>
        <v/>
      </c>
      <c r="AV6">
        <f>IF(入力!$D$8="","",IF(OR(反映項目!$B$16="×",N($AY$6)=0),"",MONTH($AY$6)))&amp;""</f>
        <v/>
      </c>
      <c r="AW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X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Y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IF(入力!$D$9="","",IF(OR(反映項目!$B$6="×",N($AW$7)=0),"",YEAR($AW$7)-IF($AW$7&gt;=DATE(2019,5,1),2018,IF($AW$7&gt;=DATE(1989,1,8),1988,1925))))&amp;""</f>
        <v/>
      </c>
      <c r="E7">
        <f>IF(入力!$D$9="","",IF(OR(反映項目!$B$6="×",N($AW$7)=0),"",MONTH($AW$7)))&amp;""</f>
        <v/>
      </c>
      <c r="F7">
        <f>IF(入力!$D$9="","",IF(OR(反映項目!$B$6="×",N($AW$7)=0),"",DAY($AW$7)))&amp;""</f>
        <v/>
      </c>
      <c r="G7">
        <f>IF(入力!$D$9="","",IF(OR(反映項目!$B$6="×",OR(N($AW$7)=0,N(設定!$B$3)=0)),"",DATEDIF($AW$7,設定!$B$3,"Y")))&amp;""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IF(入力!$D$9="","",IF(OR(反映項目!$B$12="×",入力!$Z$9=""),"",入力!$Z$9))</f>
        <v/>
      </c>
      <c r="AP7">
        <f>IF(入力!$D$9="","",IF(反映項目!$B$13="×","",IF(入力!$AA$9="","",入力!$AA$9&amp;CHAR(10)))&amp;IF(反映項目!$B$14="×","",IF(入力!$AB$9="","",入力!$AB$9&amp;CHAR(10)))&amp;IF(反映項目!$B$15="×","",IF(入力!$AC$9="","",入力!$AC$9)))</f>
        <v/>
      </c>
      <c r="AQ7">
        <f>IF(入力!$D$9="","",IF(OR(反映項目!$B$17="×",入力!$AH$9=""),"",入力!$AH$9))</f>
        <v/>
      </c>
      <c r="AR7">
        <f>IF(入力!$D$9="","",IF(OR(反映項目!$B$16="×",N($AX$7)=0),"",YEAR($AX$7)-IF($AX$7&gt;=DATE(2019,5,1),2018,1988)))&amp;""</f>
        <v/>
      </c>
      <c r="AS7">
        <f>IF(入力!$D$9="","",IF(OR(反映項目!$B$16="×",N($AX$7)=0),"",MONTH($AX$7)))&amp;""</f>
        <v/>
      </c>
      <c r="AT7">
        <f>IF(入力!$D$9="","",IF(OR(反映項目!$B$16="×",入力!$AE$9=""),"",入力!$AE$9))</f>
        <v/>
      </c>
      <c r="AU7">
        <f>IF(入力!$D$9="","",IF(OR(反映項目!$B$16="×",N($AY$7)=0),"",YEAR($AY$7)-IF($AY$7&gt;=DATE(2019,5,1),2018,1988)))&amp;""</f>
        <v/>
      </c>
      <c r="AV7">
        <f>IF(入力!$D$9="","",IF(OR(反映項目!$B$16="×",N($AY$7)=0),"",MONTH($AY$7)))&amp;""</f>
        <v/>
      </c>
      <c r="AW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X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Y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IF(入力!$D$10="","",IF(OR(反映項目!$B$6="×",N($AW$8)=0),"",YEAR($AW$8)-IF($AW$8&gt;=DATE(2019,5,1),2018,IF($AW$8&gt;=DATE(1989,1,8),1988,1925))))&amp;""</f>
        <v/>
      </c>
      <c r="E8">
        <f>IF(入力!$D$10="","",IF(OR(反映項目!$B$6="×",N($AW$8)=0),"",MONTH($AW$8)))&amp;""</f>
        <v/>
      </c>
      <c r="F8">
        <f>IF(入力!$D$10="","",IF(OR(反映項目!$B$6="×",N($AW$8)=0),"",DAY($AW$8)))&amp;""</f>
        <v/>
      </c>
      <c r="G8">
        <f>IF(入力!$D$10="","",IF(OR(反映項目!$B$6="×",OR(N($AW$8)=0,N(設定!$B$3)=0)),"",DATEDIF($AW$8,設定!$B$3,"Y")))&amp;""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IF(入力!$D$10="","",IF(OR(反映項目!$B$12="×",入力!$Z$10=""),"",入力!$Z$10))</f>
        <v/>
      </c>
      <c r="AP8">
        <f>IF(入力!$D$10="","",IF(反映項目!$B$13="×","",IF(入力!$AA$10="","",入力!$AA$10&amp;CHAR(10)))&amp;IF(反映項目!$B$14="×","",IF(入力!$AB$10="","",入力!$AB$10&amp;CHAR(10)))&amp;IF(反映項目!$B$15="×","",IF(入力!$AC$10="","",入力!$AC$10)))</f>
        <v/>
      </c>
      <c r="AQ8">
        <f>IF(入力!$D$10="","",IF(OR(反映項目!$B$17="×",入力!$AH$10=""),"",入力!$AH$10))</f>
        <v/>
      </c>
      <c r="AR8">
        <f>IF(入力!$D$10="","",IF(OR(反映項目!$B$16="×",N($AX$8)=0),"",YEAR($AX$8)-IF($AX$8&gt;=DATE(2019,5,1),2018,1988)))&amp;""</f>
        <v/>
      </c>
      <c r="AS8">
        <f>IF(入力!$D$10="","",IF(OR(反映項目!$B$16="×",N($AX$8)=0),"",MONTH($AX$8)))&amp;""</f>
        <v/>
      </c>
      <c r="AT8">
        <f>IF(入力!$D$10="","",IF(OR(反映項目!$B$16="×",入力!$AE$10=""),"",入力!$AE$10))</f>
        <v/>
      </c>
      <c r="AU8">
        <f>IF(入力!$D$10="","",IF(OR(反映項目!$B$16="×",N($AY$8)=0),"",YEAR($AY$8)-IF($AY$8&gt;=DATE(2019,5,1),2018,1988)))&amp;""</f>
        <v/>
      </c>
      <c r="AV8">
        <f>IF(入力!$D$10="","",IF(OR(反映項目!$B$16="×",N($AY$8)=0),"",MONTH($AY$8)))&amp;""</f>
        <v/>
      </c>
      <c r="AW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X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Y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IF(入力!$D$11="","",IF(OR(反映項目!$B$6="×",N($AW$9)=0),"",YEAR($AW$9)-IF($AW$9&gt;=DATE(2019,5,1),2018,IF($AW$9&gt;=DATE(1989,1,8),1988,1925))))&amp;""</f>
        <v/>
      </c>
      <c r="E9">
        <f>IF(入力!$D$11="","",IF(OR(反映項目!$B$6="×",N($AW$9)=0),"",MONTH($AW$9)))&amp;""</f>
        <v/>
      </c>
      <c r="F9">
        <f>IF(入力!$D$11="","",IF(OR(反映項目!$B$6="×",N($AW$9)=0),"",DAY($AW$9)))&amp;""</f>
        <v/>
      </c>
      <c r="G9">
        <f>IF(入力!$D$11="","",IF(OR(反映項目!$B$6="×",OR(N($AW$9)=0,N(設定!$B$3)=0)),"",DATEDIF($AW$9,設定!$B$3,"Y")))&amp;""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IF(入力!$D$11="","",IF(OR(反映項目!$B$12="×",入力!$Z$11=""),"",入力!$Z$11))</f>
        <v/>
      </c>
      <c r="AP9">
        <f>IF(入力!$D$11="","",IF(反映項目!$B$13="×","",IF(入力!$AA$11="","",入力!$AA$11&amp;CHAR(10)))&amp;IF(反映項目!$B$14="×","",IF(入力!$AB$11="","",入力!$AB$11&amp;CHAR(10)))&amp;IF(反映項目!$B$15="×","",IF(入力!$AC$11="","",入力!$AC$11)))</f>
        <v/>
      </c>
      <c r="AQ9">
        <f>IF(入力!$D$11="","",IF(OR(反映項目!$B$17="×",入力!$AH$11=""),"",入力!$AH$11))</f>
        <v/>
      </c>
      <c r="AR9">
        <f>IF(入力!$D$11="","",IF(OR(反映項目!$B$16="×",N($AX$9)=0),"",YEAR($AX$9)-IF($AX$9&gt;=DATE(2019,5,1),2018,1988)))&amp;""</f>
        <v/>
      </c>
      <c r="AS9">
        <f>IF(入力!$D$11="","",IF(OR(反映項目!$B$16="×",N($AX$9)=0),"",MONTH($AX$9)))&amp;""</f>
        <v/>
      </c>
      <c r="AT9">
        <f>IF(入力!$D$11="","",IF(OR(反映項目!$B$16="×",入力!$AE$11=""),"",入力!$AE$11))</f>
        <v/>
      </c>
      <c r="AU9">
        <f>IF(入力!$D$11="","",IF(OR(反映項目!$B$16="×",N($AY$9)=0),"",YEAR($AY$9)-IF($AY$9&gt;=DATE(2019,5,1),2018,1988)))&amp;""</f>
        <v/>
      </c>
      <c r="AV9">
        <f>IF(入力!$D$11="","",IF(OR(反映項目!$B$16="×",N($AY$9)=0),"",MONTH($AY$9)))&amp;""</f>
        <v/>
      </c>
      <c r="AW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X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Y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IF(入力!$D$12="","",IF(OR(反映項目!$B$6="×",N($AW$10)=0),"",YEAR($AW$10)-IF($AW$10&gt;=DATE(2019,5,1),2018,IF($AW$10&gt;=DATE(1989,1,8),1988,1925))))&amp;""</f>
        <v/>
      </c>
      <c r="E10">
        <f>IF(入力!$D$12="","",IF(OR(反映項目!$B$6="×",N($AW$10)=0),"",MONTH($AW$10)))&amp;""</f>
        <v/>
      </c>
      <c r="F10">
        <f>IF(入力!$D$12="","",IF(OR(反映項目!$B$6="×",N($AW$10)=0),"",DAY($AW$10)))&amp;""</f>
        <v/>
      </c>
      <c r="G10">
        <f>IF(入力!$D$12="","",IF(OR(反映項目!$B$6="×",OR(N($AW$10)=0,N(設定!$B$3)=0)),"",DATEDIF($AW$10,設定!$B$3,"Y")))&amp;""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IF(入力!$D$12="","",IF(OR(反映項目!$B$12="×",入力!$Z$12=""),"",入力!$Z$12))</f>
        <v/>
      </c>
      <c r="AP10">
        <f>IF(入力!$D$12="","",IF(反映項目!$B$13="×","",IF(入力!$AA$12="","",入力!$AA$12&amp;CHAR(10)))&amp;IF(反映項目!$B$14="×","",IF(入力!$AB$12="","",入力!$AB$12&amp;CHAR(10)))&amp;IF(反映項目!$B$15="×","",IF(入力!$AC$12="","",入力!$AC$12)))</f>
        <v/>
      </c>
      <c r="AQ10">
        <f>IF(入力!$D$12="","",IF(OR(反映項目!$B$17="×",入力!$AH$12=""),"",入力!$AH$12))</f>
        <v/>
      </c>
      <c r="AR10">
        <f>IF(入力!$D$12="","",IF(OR(反映項目!$B$16="×",N($AX$10)=0),"",YEAR($AX$10)-IF($AX$10&gt;=DATE(2019,5,1),2018,1988)))&amp;""</f>
        <v/>
      </c>
      <c r="AS10">
        <f>IF(入力!$D$12="","",IF(OR(反映項目!$B$16="×",N($AX$10)=0),"",MONTH($AX$10)))&amp;""</f>
        <v/>
      </c>
      <c r="AT10">
        <f>IF(入力!$D$12="","",IF(OR(反映項目!$B$16="×",入力!$AE$12=""),"",入力!$AE$12))</f>
        <v/>
      </c>
      <c r="AU10">
        <f>IF(入力!$D$12="","",IF(OR(反映項目!$B$16="×",N($AY$10)=0),"",YEAR($AY$10)-IF($AY$10&gt;=DATE(2019,5,1),2018,1988)))&amp;""</f>
        <v/>
      </c>
      <c r="AV10">
        <f>IF(入力!$D$12="","",IF(OR(反映項目!$B$16="×",N($AY$10)=0),"",MONTH($AY$10)))&amp;""</f>
        <v/>
      </c>
      <c r="AW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X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Y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IF(入力!$D$13="","",IF(OR(反映項目!$B$6="×",N($AW$11)=0),"",YEAR($AW$11)-IF($AW$11&gt;=DATE(2019,5,1),2018,IF($AW$11&gt;=DATE(1989,1,8),1988,1925))))&amp;""</f>
        <v/>
      </c>
      <c r="E11">
        <f>IF(入力!$D$13="","",IF(OR(反映項目!$B$6="×",N($AW$11)=0),"",MONTH($AW$11)))&amp;""</f>
        <v/>
      </c>
      <c r="F11">
        <f>IF(入力!$D$13="","",IF(OR(反映項目!$B$6="×",N($AW$11)=0),"",DAY($AW$11)))&amp;""</f>
        <v/>
      </c>
      <c r="G11">
        <f>IF(入力!$D$13="","",IF(OR(反映項目!$B$6="×",OR(N($AW$11)=0,N(設定!$B$3)=0)),"",DATEDIF($AW$11,設定!$B$3,"Y")))&amp;""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IF(入力!$D$13="","",IF(OR(反映項目!$B$12="×",入力!$Z$13=""),"",入力!$Z$13))</f>
        <v/>
      </c>
      <c r="AP11">
        <f>IF(入力!$D$13="","",IF(反映項目!$B$13="×","",IF(入力!$AA$13="","",入力!$AA$13&amp;CHAR(10)))&amp;IF(反映項目!$B$14="×","",IF(入力!$AB$13="","",入力!$AB$13&amp;CHAR(10)))&amp;IF(反映項目!$B$15="×","",IF(入力!$AC$13="","",入力!$AC$13)))</f>
        <v/>
      </c>
      <c r="AQ11">
        <f>IF(入力!$D$13="","",IF(OR(反映項目!$B$17="×",入力!$AH$13=""),"",入力!$AH$13))</f>
        <v/>
      </c>
      <c r="AR11">
        <f>IF(入力!$D$13="","",IF(OR(反映項目!$B$16="×",N($AX$11)=0),"",YEAR($AX$11)-IF($AX$11&gt;=DATE(2019,5,1),2018,1988)))&amp;""</f>
        <v/>
      </c>
      <c r="AS11">
        <f>IF(入力!$D$13="","",IF(OR(反映項目!$B$16="×",N($AX$11)=0),"",MONTH($AX$11)))&amp;""</f>
        <v/>
      </c>
      <c r="AT11">
        <f>IF(入力!$D$13="","",IF(OR(反映項目!$B$16="×",入力!$AE$13=""),"",入力!$AE$13))</f>
        <v/>
      </c>
      <c r="AU11">
        <f>IF(入力!$D$13="","",IF(OR(反映項目!$B$16="×",N($AY$11)=0),"",YEAR($AY$11)-IF($AY$11&gt;=DATE(2019,5,1),2018,1988)))&amp;""</f>
        <v/>
      </c>
      <c r="AV11">
        <f>IF(入力!$D$13="","",IF(OR(反映項目!$B$16="×",N($AY$11)=0),"",MONTH($AY$11)))&amp;""</f>
        <v/>
      </c>
      <c r="AW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X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Y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IF(入力!$D$14="","",IF(OR(反映項目!$B$6="×",N($AW$12)=0),"",YEAR($AW$12)-IF($AW$12&gt;=DATE(2019,5,1),2018,IF($AW$12&gt;=DATE(1989,1,8),1988,1925))))&amp;""</f>
        <v/>
      </c>
      <c r="E12">
        <f>IF(入力!$D$14="","",IF(OR(反映項目!$B$6="×",N($AW$12)=0),"",MONTH($AW$12)))&amp;""</f>
        <v/>
      </c>
      <c r="F12">
        <f>IF(入力!$D$14="","",IF(OR(反映項目!$B$6="×",N($AW$12)=0),"",DAY($AW$12)))&amp;""</f>
        <v/>
      </c>
      <c r="G12">
        <f>IF(入力!$D$14="","",IF(OR(反映項目!$B$6="×",OR(N($AW$12)=0,N(設定!$B$3)=0)),"",DATEDIF($AW$12,設定!$B$3,"Y")))&amp;""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IF(入力!$D$14="","",IF(OR(反映項目!$B$12="×",入力!$Z$14=""),"",入力!$Z$14))</f>
        <v/>
      </c>
      <c r="AP12">
        <f>IF(入力!$D$14="","",IF(反映項目!$B$13="×","",IF(入力!$AA$14="","",入力!$AA$14&amp;CHAR(10)))&amp;IF(反映項目!$B$14="×","",IF(入力!$AB$14="","",入力!$AB$14&amp;CHAR(10)))&amp;IF(反映項目!$B$15="×","",IF(入力!$AC$14="","",入力!$AC$14)))</f>
        <v/>
      </c>
      <c r="AQ12">
        <f>IF(入力!$D$14="","",IF(OR(反映項目!$B$17="×",入力!$AH$14=""),"",入力!$AH$14))</f>
        <v/>
      </c>
      <c r="AR12">
        <f>IF(入力!$D$14="","",IF(OR(反映項目!$B$16="×",N($AX$12)=0),"",YEAR($AX$12)-IF($AX$12&gt;=DATE(2019,5,1),2018,1988)))&amp;""</f>
        <v/>
      </c>
      <c r="AS12">
        <f>IF(入力!$D$14="","",IF(OR(反映項目!$B$16="×",N($AX$12)=0),"",MONTH($AX$12)))&amp;""</f>
        <v/>
      </c>
      <c r="AT12">
        <f>IF(入力!$D$14="","",IF(OR(反映項目!$B$16="×",入力!$AE$14=""),"",入力!$AE$14))</f>
        <v/>
      </c>
      <c r="AU12">
        <f>IF(入力!$D$14="","",IF(OR(反映項目!$B$16="×",N($AY$12)=0),"",YEAR($AY$12)-IF($AY$12&gt;=DATE(2019,5,1),2018,1988)))&amp;""</f>
        <v/>
      </c>
      <c r="AV12">
        <f>IF(入力!$D$14="","",IF(OR(反映項目!$B$16="×",N($AY$12)=0),"",MONTH($AY$12)))&amp;""</f>
        <v/>
      </c>
      <c r="AW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X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Y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IF(入力!$D$15="","",IF(OR(反映項目!$B$6="×",N($AW$13)=0),"",YEAR($AW$13)-IF($AW$13&gt;=DATE(2019,5,1),2018,IF($AW$13&gt;=DATE(1989,1,8),1988,1925))))&amp;""</f>
        <v/>
      </c>
      <c r="E13">
        <f>IF(入力!$D$15="","",IF(OR(反映項目!$B$6="×",N($AW$13)=0),"",MONTH($AW$13)))&amp;""</f>
        <v/>
      </c>
      <c r="F13">
        <f>IF(入力!$D$15="","",IF(OR(反映項目!$B$6="×",N($AW$13)=0),"",DAY($AW$13)))&amp;""</f>
        <v/>
      </c>
      <c r="G13">
        <f>IF(入力!$D$15="","",IF(OR(反映項目!$B$6="×",OR(N($AW$13)=0,N(設定!$B$3)=0)),"",DATEDIF($AW$13,設定!$B$3,"Y")))&amp;""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IF(入力!$D$15="","",IF(OR(反映項目!$B$12="×",入力!$Z$15=""),"",入力!$Z$15))</f>
        <v/>
      </c>
      <c r="AP13">
        <f>IF(入力!$D$15="","",IF(反映項目!$B$13="×","",IF(入力!$AA$15="","",入力!$AA$15&amp;CHAR(10)))&amp;IF(反映項目!$B$14="×","",IF(入力!$AB$15="","",入力!$AB$15&amp;CHAR(10)))&amp;IF(反映項目!$B$15="×","",IF(入力!$AC$15="","",入力!$AC$15)))</f>
        <v/>
      </c>
      <c r="AQ13">
        <f>IF(入力!$D$15="","",IF(OR(反映項目!$B$17="×",入力!$AH$15=""),"",入力!$AH$15))</f>
        <v/>
      </c>
      <c r="AR13">
        <f>IF(入力!$D$15="","",IF(OR(反映項目!$B$16="×",N($AX$13)=0),"",YEAR($AX$13)-IF($AX$13&gt;=DATE(2019,5,1),2018,1988)))&amp;""</f>
        <v/>
      </c>
      <c r="AS13">
        <f>IF(入力!$D$15="","",IF(OR(反映項目!$B$16="×",N($AX$13)=0),"",MONTH($AX$13)))&amp;""</f>
        <v/>
      </c>
      <c r="AT13">
        <f>IF(入力!$D$15="","",IF(OR(反映項目!$B$16="×",入力!$AE$15=""),"",入力!$AE$15))</f>
        <v/>
      </c>
      <c r="AU13">
        <f>IF(入力!$D$15="","",IF(OR(反映項目!$B$16="×",N($AY$13)=0),"",YEAR($AY$13)-IF($AY$13&gt;=DATE(2019,5,1),2018,1988)))&amp;""</f>
        <v/>
      </c>
      <c r="AV13">
        <f>IF(入力!$D$15="","",IF(OR(反映項目!$B$16="×",N($AY$13)=0),"",MONTH($AY$13)))&amp;""</f>
        <v/>
      </c>
      <c r="AW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X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Y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IF(入力!$D$16="","",IF(OR(反映項目!$B$6="×",N($AW$14)=0),"",YEAR($AW$14)-IF($AW$14&gt;=DATE(2019,5,1),2018,IF($AW$14&gt;=DATE(1989,1,8),1988,1925))))&amp;""</f>
        <v/>
      </c>
      <c r="E14">
        <f>IF(入力!$D$16="","",IF(OR(反映項目!$B$6="×",N($AW$14)=0),"",MONTH($AW$14)))&amp;""</f>
        <v/>
      </c>
      <c r="F14">
        <f>IF(入力!$D$16="","",IF(OR(反映項目!$B$6="×",N($AW$14)=0),"",DAY($AW$14)))&amp;""</f>
        <v/>
      </c>
      <c r="G14">
        <f>IF(入力!$D$16="","",IF(OR(反映項目!$B$6="×",OR(N($AW$14)=0,N(設定!$B$3)=0)),"",DATEDIF($AW$14,設定!$B$3,"Y")))&amp;""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IF(入力!$D$16="","",IF(OR(反映項目!$B$12="×",入力!$Z$16=""),"",入力!$Z$16))</f>
        <v/>
      </c>
      <c r="AP14">
        <f>IF(入力!$D$16="","",IF(反映項目!$B$13="×","",IF(入力!$AA$16="","",入力!$AA$16&amp;CHAR(10)))&amp;IF(反映項目!$B$14="×","",IF(入力!$AB$16="","",入力!$AB$16&amp;CHAR(10)))&amp;IF(反映項目!$B$15="×","",IF(入力!$AC$16="","",入力!$AC$16)))</f>
        <v/>
      </c>
      <c r="AQ14">
        <f>IF(入力!$D$16="","",IF(OR(反映項目!$B$17="×",入力!$AH$16=""),"",入力!$AH$16))</f>
        <v/>
      </c>
      <c r="AR14">
        <f>IF(入力!$D$16="","",IF(OR(反映項目!$B$16="×",N($AX$14)=0),"",YEAR($AX$14)-IF($AX$14&gt;=DATE(2019,5,1),2018,1988)))&amp;""</f>
        <v/>
      </c>
      <c r="AS14">
        <f>IF(入力!$D$16="","",IF(OR(反映項目!$B$16="×",N($AX$14)=0),"",MONTH($AX$14)))&amp;""</f>
        <v/>
      </c>
      <c r="AT14">
        <f>IF(入力!$D$16="","",IF(OR(反映項目!$B$16="×",入力!$AE$16=""),"",入力!$AE$16))</f>
        <v/>
      </c>
      <c r="AU14">
        <f>IF(入力!$D$16="","",IF(OR(反映項目!$B$16="×",N($AY$14)=0),"",YEAR($AY$14)-IF($AY$14&gt;=DATE(2019,5,1),2018,1988)))&amp;""</f>
        <v/>
      </c>
      <c r="AV14">
        <f>IF(入力!$D$16="","",IF(OR(反映項目!$B$16="×",N($AY$14)=0),"",MONTH($AY$14)))&amp;""</f>
        <v/>
      </c>
      <c r="AW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X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Y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IF(入力!$D$17="","",IF(OR(反映項目!$B$6="×",N($AW$15)=0),"",YEAR($AW$15)-IF($AW$15&gt;=DATE(2019,5,1),2018,IF($AW$15&gt;=DATE(1989,1,8),1988,1925))))&amp;""</f>
        <v/>
      </c>
      <c r="E15">
        <f>IF(入力!$D$17="","",IF(OR(反映項目!$B$6="×",N($AW$15)=0),"",MONTH($AW$15)))&amp;""</f>
        <v/>
      </c>
      <c r="F15">
        <f>IF(入力!$D$17="","",IF(OR(反映項目!$B$6="×",N($AW$15)=0),"",DAY($AW$15)))&amp;""</f>
        <v/>
      </c>
      <c r="G15">
        <f>IF(入力!$D$17="","",IF(OR(反映項目!$B$6="×",OR(N($AW$15)=0,N(設定!$B$3)=0)),"",DATEDIF($AW$15,設定!$B$3,"Y")))&amp;""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IF(入力!$D$17="","",IF(OR(反映項目!$B$12="×",入力!$Z$17=""),"",入力!$Z$17))</f>
        <v/>
      </c>
      <c r="AP15">
        <f>IF(入力!$D$17="","",IF(反映項目!$B$13="×","",IF(入力!$AA$17="","",入力!$AA$17&amp;CHAR(10)))&amp;IF(反映項目!$B$14="×","",IF(入力!$AB$17="","",入力!$AB$17&amp;CHAR(10)))&amp;IF(反映項目!$B$15="×","",IF(入力!$AC$17="","",入力!$AC$17)))</f>
        <v/>
      </c>
      <c r="AQ15">
        <f>IF(入力!$D$17="","",IF(OR(反映項目!$B$17="×",入力!$AH$17=""),"",入力!$AH$17))</f>
        <v/>
      </c>
      <c r="AR15">
        <f>IF(入力!$D$17="","",IF(OR(反映項目!$B$16="×",N($AX$15)=0),"",YEAR($AX$15)-IF($AX$15&gt;=DATE(2019,5,1),2018,1988)))&amp;""</f>
        <v/>
      </c>
      <c r="AS15">
        <f>IF(入力!$D$17="","",IF(OR(反映項目!$B$16="×",N($AX$15)=0),"",MONTH($AX$15)))&amp;""</f>
        <v/>
      </c>
      <c r="AT15">
        <f>IF(入力!$D$17="","",IF(OR(反映項目!$B$16="×",入力!$AE$17=""),"",入力!$AE$17))</f>
        <v/>
      </c>
      <c r="AU15">
        <f>IF(入力!$D$17="","",IF(OR(反映項目!$B$16="×",N($AY$15)=0),"",YEAR($AY$15)-IF($AY$15&gt;=DATE(2019,5,1),2018,1988)))&amp;""</f>
        <v/>
      </c>
      <c r="AV15">
        <f>IF(入力!$D$17="","",IF(OR(反映項目!$B$16="×",N($AY$15)=0),"",MONTH($AY$15)))&amp;""</f>
        <v/>
      </c>
      <c r="AW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X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Y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IF(入力!$D$18="","",IF(OR(反映項目!$B$6="×",N($AW$16)=0),"",YEAR($AW$16)-IF($AW$16&gt;=DATE(2019,5,1),2018,IF($AW$16&gt;=DATE(1989,1,8),1988,1925))))&amp;""</f>
        <v/>
      </c>
      <c r="E16">
        <f>IF(入力!$D$18="","",IF(OR(反映項目!$B$6="×",N($AW$16)=0),"",MONTH($AW$16)))&amp;""</f>
        <v/>
      </c>
      <c r="F16">
        <f>IF(入力!$D$18="","",IF(OR(反映項目!$B$6="×",N($AW$16)=0),"",DAY($AW$16)))&amp;""</f>
        <v/>
      </c>
      <c r="G16">
        <f>IF(入力!$D$18="","",IF(OR(反映項目!$B$6="×",OR(N($AW$16)=0,N(設定!$B$3)=0)),"",DATEDIF($AW$16,設定!$B$3,"Y")))&amp;""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IF(入力!$D$18="","",IF(OR(反映項目!$B$12="×",入力!$Z$18=""),"",入力!$Z$18))</f>
        <v/>
      </c>
      <c r="AP16">
        <f>IF(入力!$D$18="","",IF(反映項目!$B$13="×","",IF(入力!$AA$18="","",入力!$AA$18&amp;CHAR(10)))&amp;IF(反映項目!$B$14="×","",IF(入力!$AB$18="","",入力!$AB$18&amp;CHAR(10)))&amp;IF(反映項目!$B$15="×","",IF(入力!$AC$18="","",入力!$AC$18)))</f>
        <v/>
      </c>
      <c r="AQ16">
        <f>IF(入力!$D$18="","",IF(OR(反映項目!$B$17="×",入力!$AH$18=""),"",入力!$AH$18))</f>
        <v/>
      </c>
      <c r="AR16">
        <f>IF(入力!$D$18="","",IF(OR(反映項目!$B$16="×",N($AX$16)=0),"",YEAR($AX$16)-IF($AX$16&gt;=DATE(2019,5,1),2018,1988)))&amp;""</f>
        <v/>
      </c>
      <c r="AS16">
        <f>IF(入力!$D$18="","",IF(OR(反映項目!$B$16="×",N($AX$16)=0),"",MONTH($AX$16)))&amp;""</f>
        <v/>
      </c>
      <c r="AT16">
        <f>IF(入力!$D$18="","",IF(OR(反映項目!$B$16="×",入力!$AE$18=""),"",入力!$AE$18))</f>
        <v/>
      </c>
      <c r="AU16">
        <f>IF(入力!$D$18="","",IF(OR(反映項目!$B$16="×",N($AY$16)=0),"",YEAR($AY$16)-IF($AY$16&gt;=DATE(2019,5,1),2018,1988)))&amp;""</f>
        <v/>
      </c>
      <c r="AV16">
        <f>IF(入力!$D$18="","",IF(OR(反映項目!$B$16="×",N($AY$16)=0),"",MONTH($AY$16)))&amp;""</f>
        <v/>
      </c>
      <c r="AW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X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Y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IF(入力!$D$19="","",IF(OR(反映項目!$B$6="×",N($AW$17)=0),"",YEAR($AW$17)-IF($AW$17&gt;=DATE(2019,5,1),2018,IF($AW$17&gt;=DATE(1989,1,8),1988,1925))))&amp;""</f>
        <v/>
      </c>
      <c r="E17">
        <f>IF(入力!$D$19="","",IF(OR(反映項目!$B$6="×",N($AW$17)=0),"",MONTH($AW$17)))&amp;""</f>
        <v/>
      </c>
      <c r="F17">
        <f>IF(入力!$D$19="","",IF(OR(反映項目!$B$6="×",N($AW$17)=0),"",DAY($AW$17)))&amp;""</f>
        <v/>
      </c>
      <c r="G17">
        <f>IF(入力!$D$19="","",IF(OR(反映項目!$B$6="×",OR(N($AW$17)=0,N(設定!$B$3)=0)),"",DATEDIF($AW$17,設定!$B$3,"Y")))&amp;""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IF(入力!$D$19="","",IF(OR(反映項目!$B$12="×",入力!$Z$19=""),"",入力!$Z$19))</f>
        <v/>
      </c>
      <c r="AP17">
        <f>IF(入力!$D$19="","",IF(反映項目!$B$13="×","",IF(入力!$AA$19="","",入力!$AA$19&amp;CHAR(10)))&amp;IF(反映項目!$B$14="×","",IF(入力!$AB$19="","",入力!$AB$19&amp;CHAR(10)))&amp;IF(反映項目!$B$15="×","",IF(入力!$AC$19="","",入力!$AC$19)))</f>
        <v/>
      </c>
      <c r="AQ17">
        <f>IF(入力!$D$19="","",IF(OR(反映項目!$B$17="×",入力!$AH$19=""),"",入力!$AH$19))</f>
        <v/>
      </c>
      <c r="AR17">
        <f>IF(入力!$D$19="","",IF(OR(反映項目!$B$16="×",N($AX$17)=0),"",YEAR($AX$17)-IF($AX$17&gt;=DATE(2019,5,1),2018,1988)))&amp;""</f>
        <v/>
      </c>
      <c r="AS17">
        <f>IF(入力!$D$19="","",IF(OR(反映項目!$B$16="×",N($AX$17)=0),"",MONTH($AX$17)))&amp;""</f>
        <v/>
      </c>
      <c r="AT17">
        <f>IF(入力!$D$19="","",IF(OR(反映項目!$B$16="×",入力!$AE$19=""),"",入力!$AE$19))</f>
        <v/>
      </c>
      <c r="AU17">
        <f>IF(入力!$D$19="","",IF(OR(反映項目!$B$16="×",N($AY$17)=0),"",YEAR($AY$17)-IF($AY$17&gt;=DATE(2019,5,1),2018,1988)))&amp;""</f>
        <v/>
      </c>
      <c r="AV17">
        <f>IF(入力!$D$19="","",IF(OR(反映項目!$B$16="×",N($AY$17)=0),"",MONTH($AY$17)))&amp;""</f>
        <v/>
      </c>
      <c r="AW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X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Y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IF(入力!$D$20="","",IF(OR(反映項目!$B$6="×",N($AW$18)=0),"",YEAR($AW$18)-IF($AW$18&gt;=DATE(2019,5,1),2018,IF($AW$18&gt;=DATE(1989,1,8),1988,1925))))&amp;""</f>
        <v/>
      </c>
      <c r="E18">
        <f>IF(入力!$D$20="","",IF(OR(反映項目!$B$6="×",N($AW$18)=0),"",MONTH($AW$18)))&amp;""</f>
        <v/>
      </c>
      <c r="F18">
        <f>IF(入力!$D$20="","",IF(OR(反映項目!$B$6="×",N($AW$18)=0),"",DAY($AW$18)))&amp;""</f>
        <v/>
      </c>
      <c r="G18">
        <f>IF(入力!$D$20="","",IF(OR(反映項目!$B$6="×",OR(N($AW$18)=0,N(設定!$B$3)=0)),"",DATEDIF($AW$18,設定!$B$3,"Y")))&amp;""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IF(入力!$D$20="","",IF(OR(反映項目!$B$12="×",入力!$Z$20=""),"",入力!$Z$20))</f>
        <v/>
      </c>
      <c r="AP18">
        <f>IF(入力!$D$20="","",IF(反映項目!$B$13="×","",IF(入力!$AA$20="","",入力!$AA$20&amp;CHAR(10)))&amp;IF(反映項目!$B$14="×","",IF(入力!$AB$20="","",入力!$AB$20&amp;CHAR(10)))&amp;IF(反映項目!$B$15="×","",IF(入力!$AC$20="","",入力!$AC$20)))</f>
        <v/>
      </c>
      <c r="AQ18">
        <f>IF(入力!$D$20="","",IF(OR(反映項目!$B$17="×",入力!$AH$20=""),"",入力!$AH$20))</f>
        <v/>
      </c>
      <c r="AR18">
        <f>IF(入力!$D$20="","",IF(OR(反映項目!$B$16="×",N($AX$18)=0),"",YEAR($AX$18)-IF($AX$18&gt;=DATE(2019,5,1),2018,1988)))&amp;""</f>
        <v/>
      </c>
      <c r="AS18">
        <f>IF(入力!$D$20="","",IF(OR(反映項目!$B$16="×",N($AX$18)=0),"",MONTH($AX$18)))&amp;""</f>
        <v/>
      </c>
      <c r="AT18">
        <f>IF(入力!$D$20="","",IF(OR(反映項目!$B$16="×",入力!$AE$20=""),"",入力!$AE$20))</f>
        <v/>
      </c>
      <c r="AU18">
        <f>IF(入力!$D$20="","",IF(OR(反映項目!$B$16="×",N($AY$18)=0),"",YEAR($AY$18)-IF($AY$18&gt;=DATE(2019,5,1),2018,1988)))&amp;""</f>
        <v/>
      </c>
      <c r="AV18">
        <f>IF(入力!$D$20="","",IF(OR(反映項目!$B$16="×",N($AY$18)=0),"",MONTH($AY$18)))&amp;""</f>
        <v/>
      </c>
      <c r="AW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X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Y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IF(入力!$D$21="","",IF(OR(反映項目!$B$6="×",N($AW$19)=0),"",YEAR($AW$19)-IF($AW$19&gt;=DATE(2019,5,1),2018,IF($AW$19&gt;=DATE(1989,1,8),1988,1925))))&amp;""</f>
        <v/>
      </c>
      <c r="E19">
        <f>IF(入力!$D$21="","",IF(OR(反映項目!$B$6="×",N($AW$19)=0),"",MONTH($AW$19)))&amp;""</f>
        <v/>
      </c>
      <c r="F19">
        <f>IF(入力!$D$21="","",IF(OR(反映項目!$B$6="×",N($AW$19)=0),"",DAY($AW$19)))&amp;""</f>
        <v/>
      </c>
      <c r="G19">
        <f>IF(入力!$D$21="","",IF(OR(反映項目!$B$6="×",OR(N($AW$19)=0,N(設定!$B$3)=0)),"",DATEDIF($AW$19,設定!$B$3,"Y")))&amp;""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IF(入力!$D$21="","",IF(OR(反映項目!$B$12="×",入力!$Z$21=""),"",入力!$Z$21))</f>
        <v/>
      </c>
      <c r="AP19">
        <f>IF(入力!$D$21="","",IF(反映項目!$B$13="×","",IF(入力!$AA$21="","",入力!$AA$21&amp;CHAR(10)))&amp;IF(反映項目!$B$14="×","",IF(入力!$AB$21="","",入力!$AB$21&amp;CHAR(10)))&amp;IF(反映項目!$B$15="×","",IF(入力!$AC$21="","",入力!$AC$21)))</f>
        <v/>
      </c>
      <c r="AQ19">
        <f>IF(入力!$D$21="","",IF(OR(反映項目!$B$17="×",入力!$AH$21=""),"",入力!$AH$21))</f>
        <v/>
      </c>
      <c r="AR19">
        <f>IF(入力!$D$21="","",IF(OR(反映項目!$B$16="×",N($AX$19)=0),"",YEAR($AX$19)-IF($AX$19&gt;=DATE(2019,5,1),2018,1988)))&amp;""</f>
        <v/>
      </c>
      <c r="AS19">
        <f>IF(入力!$D$21="","",IF(OR(反映項目!$B$16="×",N($AX$19)=0),"",MONTH($AX$19)))&amp;""</f>
        <v/>
      </c>
      <c r="AT19">
        <f>IF(入力!$D$21="","",IF(OR(反映項目!$B$16="×",入力!$AE$21=""),"",入力!$AE$21))</f>
        <v/>
      </c>
      <c r="AU19">
        <f>IF(入力!$D$21="","",IF(OR(反映項目!$B$16="×",N($AY$19)=0),"",YEAR($AY$19)-IF($AY$19&gt;=DATE(2019,5,1),2018,1988)))&amp;""</f>
        <v/>
      </c>
      <c r="AV19">
        <f>IF(入力!$D$21="","",IF(OR(反映項目!$B$16="×",N($AY$19)=0),"",MONTH($AY$19)))&amp;""</f>
        <v/>
      </c>
      <c r="AW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X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Y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IF(入力!$D$22="","",IF(OR(反映項目!$B$6="×",N($AW$20)=0),"",YEAR($AW$20)-IF($AW$20&gt;=DATE(2019,5,1),2018,IF($AW$20&gt;=DATE(1989,1,8),1988,1925))))&amp;""</f>
        <v/>
      </c>
      <c r="E20">
        <f>IF(入力!$D$22="","",IF(OR(反映項目!$B$6="×",N($AW$20)=0),"",MONTH($AW$20)))&amp;""</f>
        <v/>
      </c>
      <c r="F20">
        <f>IF(入力!$D$22="","",IF(OR(反映項目!$B$6="×",N($AW$20)=0),"",DAY($AW$20)))&amp;""</f>
        <v/>
      </c>
      <c r="G20">
        <f>IF(入力!$D$22="","",IF(OR(反映項目!$B$6="×",OR(N($AW$20)=0,N(設定!$B$3)=0)),"",DATEDIF($AW$20,設定!$B$3,"Y")))&amp;""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IF(入力!$D$22="","",IF(OR(反映項目!$B$12="×",入力!$Z$22=""),"",入力!$Z$22))</f>
        <v/>
      </c>
      <c r="AP20">
        <f>IF(入力!$D$22="","",IF(反映項目!$B$13="×","",IF(入力!$AA$22="","",入力!$AA$22&amp;CHAR(10)))&amp;IF(反映項目!$B$14="×","",IF(入力!$AB$22="","",入力!$AB$22&amp;CHAR(10)))&amp;IF(反映項目!$B$15="×","",IF(入力!$AC$22="","",入力!$AC$22)))</f>
        <v/>
      </c>
      <c r="AQ20">
        <f>IF(入力!$D$22="","",IF(OR(反映項目!$B$17="×",入力!$AH$22=""),"",入力!$AH$22))</f>
        <v/>
      </c>
      <c r="AR20">
        <f>IF(入力!$D$22="","",IF(OR(反映項目!$B$16="×",N($AX$20)=0),"",YEAR($AX$20)-IF($AX$20&gt;=DATE(2019,5,1),2018,1988)))&amp;""</f>
        <v/>
      </c>
      <c r="AS20">
        <f>IF(入力!$D$22="","",IF(OR(反映項目!$B$16="×",N($AX$20)=0),"",MONTH($AX$20)))&amp;""</f>
        <v/>
      </c>
      <c r="AT20">
        <f>IF(入力!$D$22="","",IF(OR(反映項目!$B$16="×",入力!$AE$22=""),"",入力!$AE$22))</f>
        <v/>
      </c>
      <c r="AU20">
        <f>IF(入力!$D$22="","",IF(OR(反映項目!$B$16="×",N($AY$20)=0),"",YEAR($AY$20)-IF($AY$20&gt;=DATE(2019,5,1),2018,1988)))&amp;""</f>
        <v/>
      </c>
      <c r="AV20">
        <f>IF(入力!$D$22="","",IF(OR(反映項目!$B$16="×",N($AY$20)=0),"",MONTH($AY$20)))&amp;""</f>
        <v/>
      </c>
      <c r="AW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X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Y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IF(入力!$D$23="","",IF(OR(反映項目!$B$6="×",N($AW$21)=0),"",YEAR($AW$21)-IF($AW$21&gt;=DATE(2019,5,1),2018,IF($AW$21&gt;=DATE(1989,1,8),1988,1925))))&amp;""</f>
        <v/>
      </c>
      <c r="E21">
        <f>IF(入力!$D$23="","",IF(OR(反映項目!$B$6="×",N($AW$21)=0),"",MONTH($AW$21)))&amp;""</f>
        <v/>
      </c>
      <c r="F21">
        <f>IF(入力!$D$23="","",IF(OR(反映項目!$B$6="×",N($AW$21)=0),"",DAY($AW$21)))&amp;""</f>
        <v/>
      </c>
      <c r="G21">
        <f>IF(入力!$D$23="","",IF(OR(反映項目!$B$6="×",OR(N($AW$21)=0,N(設定!$B$3)=0)),"",DATEDIF($AW$21,設定!$B$3,"Y")))&amp;""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IF(入力!$D$23="","",IF(OR(反映項目!$B$12="×",入力!$Z$23=""),"",入力!$Z$23))</f>
        <v/>
      </c>
      <c r="AP21">
        <f>IF(入力!$D$23="","",IF(反映項目!$B$13="×","",IF(入力!$AA$23="","",入力!$AA$23&amp;CHAR(10)))&amp;IF(反映項目!$B$14="×","",IF(入力!$AB$23="","",入力!$AB$23&amp;CHAR(10)))&amp;IF(反映項目!$B$15="×","",IF(入力!$AC$23="","",入力!$AC$23)))</f>
        <v/>
      </c>
      <c r="AQ21">
        <f>IF(入力!$D$23="","",IF(OR(反映項目!$B$17="×",入力!$AH$23=""),"",入力!$AH$23))</f>
        <v/>
      </c>
      <c r="AR21">
        <f>IF(入力!$D$23="","",IF(OR(反映項目!$B$16="×",N($AX$21)=0),"",YEAR($AX$21)-IF($AX$21&gt;=DATE(2019,5,1),2018,1988)))&amp;""</f>
        <v/>
      </c>
      <c r="AS21">
        <f>IF(入力!$D$23="","",IF(OR(反映項目!$B$16="×",N($AX$21)=0),"",MONTH($AX$21)))&amp;""</f>
        <v/>
      </c>
      <c r="AT21">
        <f>IF(入力!$D$23="","",IF(OR(反映項目!$B$16="×",入力!$AE$23=""),"",入力!$AE$23))</f>
        <v/>
      </c>
      <c r="AU21">
        <f>IF(入力!$D$23="","",IF(OR(反映項目!$B$16="×",N($AY$21)=0),"",YEAR($AY$21)-IF($AY$21&gt;=DATE(2019,5,1),2018,1988)))&amp;""</f>
        <v/>
      </c>
      <c r="AV21">
        <f>IF(入力!$D$23="","",IF(OR(反映項目!$B$16="×",N($AY$21)=0),"",MONTH($AY$21)))&amp;""</f>
        <v/>
      </c>
      <c r="AW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X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Y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IF(入力!$D$24="","",IF(OR(反映項目!$B$6="×",N($AW$22)=0),"",YEAR($AW$22)-IF($AW$22&gt;=DATE(2019,5,1),2018,IF($AW$22&gt;=DATE(1989,1,8),1988,1925))))&amp;""</f>
        <v/>
      </c>
      <c r="E22">
        <f>IF(入力!$D$24="","",IF(OR(反映項目!$B$6="×",N($AW$22)=0),"",MONTH($AW$22)))&amp;""</f>
        <v/>
      </c>
      <c r="F22">
        <f>IF(入力!$D$24="","",IF(OR(反映項目!$B$6="×",N($AW$22)=0),"",DAY($AW$22)))&amp;""</f>
        <v/>
      </c>
      <c r="G22">
        <f>IF(入力!$D$24="","",IF(OR(反映項目!$B$6="×",OR(N($AW$22)=0,N(設定!$B$3)=0)),"",DATEDIF($AW$22,設定!$B$3,"Y")))&amp;""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IF(入力!$D$24="","",IF(OR(反映項目!$B$12="×",入力!$Z$24=""),"",入力!$Z$24))</f>
        <v/>
      </c>
      <c r="AP22">
        <f>IF(入力!$D$24="","",IF(反映項目!$B$13="×","",IF(入力!$AA$24="","",入力!$AA$24&amp;CHAR(10)))&amp;IF(反映項目!$B$14="×","",IF(入力!$AB$24="","",入力!$AB$24&amp;CHAR(10)))&amp;IF(反映項目!$B$15="×","",IF(入力!$AC$24="","",入力!$AC$24)))</f>
        <v/>
      </c>
      <c r="AQ22">
        <f>IF(入力!$D$24="","",IF(OR(反映項目!$B$17="×",入力!$AH$24=""),"",入力!$AH$24))</f>
        <v/>
      </c>
      <c r="AR22">
        <f>IF(入力!$D$24="","",IF(OR(反映項目!$B$16="×",N($AX$22)=0),"",YEAR($AX$22)-IF($AX$22&gt;=DATE(2019,5,1),2018,1988)))&amp;""</f>
        <v/>
      </c>
      <c r="AS22">
        <f>IF(入力!$D$24="","",IF(OR(反映項目!$B$16="×",N($AX$22)=0),"",MONTH($AX$22)))&amp;""</f>
        <v/>
      </c>
      <c r="AT22">
        <f>IF(入力!$D$24="","",IF(OR(反映項目!$B$16="×",入力!$AE$24=""),"",入力!$AE$24))</f>
        <v/>
      </c>
      <c r="AU22">
        <f>IF(入力!$D$24="","",IF(OR(反映項目!$B$16="×",N($AY$22)=0),"",YEAR($AY$22)-IF($AY$22&gt;=DATE(2019,5,1),2018,1988)))&amp;""</f>
        <v/>
      </c>
      <c r="AV22">
        <f>IF(入力!$D$24="","",IF(OR(反映項目!$B$16="×",N($AY$22)=0),"",MONTH($AY$22)))&amp;""</f>
        <v/>
      </c>
      <c r="AW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X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Y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IF(入力!$D$25="","",IF(OR(反映項目!$B$6="×",N($AW$23)=0),"",YEAR($AW$23)-IF($AW$23&gt;=DATE(2019,5,1),2018,IF($AW$23&gt;=DATE(1989,1,8),1988,1925))))&amp;""</f>
        <v/>
      </c>
      <c r="E23">
        <f>IF(入力!$D$25="","",IF(OR(反映項目!$B$6="×",N($AW$23)=0),"",MONTH($AW$23)))&amp;""</f>
        <v/>
      </c>
      <c r="F23">
        <f>IF(入力!$D$25="","",IF(OR(反映項目!$B$6="×",N($AW$23)=0),"",DAY($AW$23)))&amp;""</f>
        <v/>
      </c>
      <c r="G23">
        <f>IF(入力!$D$25="","",IF(OR(反映項目!$B$6="×",OR(N($AW$23)=0,N(設定!$B$3)=0)),"",DATEDIF($AW$23,設定!$B$3,"Y")))&amp;""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IF(入力!$D$25="","",IF(OR(反映項目!$B$12="×",入力!$Z$25=""),"",入力!$Z$25))</f>
        <v/>
      </c>
      <c r="AP23">
        <f>IF(入力!$D$25="","",IF(反映項目!$B$13="×","",IF(入力!$AA$25="","",入力!$AA$25&amp;CHAR(10)))&amp;IF(反映項目!$B$14="×","",IF(入力!$AB$25="","",入力!$AB$25&amp;CHAR(10)))&amp;IF(反映項目!$B$15="×","",IF(入力!$AC$25="","",入力!$AC$25)))</f>
        <v/>
      </c>
      <c r="AQ23">
        <f>IF(入力!$D$25="","",IF(OR(反映項目!$B$17="×",入力!$AH$25=""),"",入力!$AH$25))</f>
        <v/>
      </c>
      <c r="AR23">
        <f>IF(入力!$D$25="","",IF(OR(反映項目!$B$16="×",N($AX$23)=0),"",YEAR($AX$23)-IF($AX$23&gt;=DATE(2019,5,1),2018,1988)))&amp;""</f>
        <v/>
      </c>
      <c r="AS23">
        <f>IF(入力!$D$25="","",IF(OR(反映項目!$B$16="×",N($AX$23)=0),"",MONTH($AX$23)))&amp;""</f>
        <v/>
      </c>
      <c r="AT23">
        <f>IF(入力!$D$25="","",IF(OR(反映項目!$B$16="×",入力!$AE$25=""),"",入力!$AE$25))</f>
        <v/>
      </c>
      <c r="AU23">
        <f>IF(入力!$D$25="","",IF(OR(反映項目!$B$16="×",N($AY$23)=0),"",YEAR($AY$23)-IF($AY$23&gt;=DATE(2019,5,1),2018,1988)))&amp;""</f>
        <v/>
      </c>
      <c r="AV23">
        <f>IF(入力!$D$25="","",IF(OR(反映項目!$B$16="×",N($AY$23)=0),"",MONTH($AY$23)))&amp;""</f>
        <v/>
      </c>
      <c r="AW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X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Y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IF(入力!$D$26="","",IF(OR(反映項目!$B$6="×",N($AW$24)=0),"",YEAR($AW$24)-IF($AW$24&gt;=DATE(2019,5,1),2018,IF($AW$24&gt;=DATE(1989,1,8),1988,1925))))&amp;""</f>
        <v/>
      </c>
      <c r="E24">
        <f>IF(入力!$D$26="","",IF(OR(反映項目!$B$6="×",N($AW$24)=0),"",MONTH($AW$24)))&amp;""</f>
        <v/>
      </c>
      <c r="F24">
        <f>IF(入力!$D$26="","",IF(OR(反映項目!$B$6="×",N($AW$24)=0),"",DAY($AW$24)))&amp;""</f>
        <v/>
      </c>
      <c r="G24">
        <f>IF(入力!$D$26="","",IF(OR(反映項目!$B$6="×",OR(N($AW$24)=0,N(設定!$B$3)=0)),"",DATEDIF($AW$24,設定!$B$3,"Y")))&amp;""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IF(入力!$D$26="","",IF(OR(反映項目!$B$12="×",入力!$Z$26=""),"",入力!$Z$26))</f>
        <v/>
      </c>
      <c r="AP24">
        <f>IF(入力!$D$26="","",IF(反映項目!$B$13="×","",IF(入力!$AA$26="","",入力!$AA$26&amp;CHAR(10)))&amp;IF(反映項目!$B$14="×","",IF(入力!$AB$26="","",入力!$AB$26&amp;CHAR(10)))&amp;IF(反映項目!$B$15="×","",IF(入力!$AC$26="","",入力!$AC$26)))</f>
        <v/>
      </c>
      <c r="AQ24">
        <f>IF(入力!$D$26="","",IF(OR(反映項目!$B$17="×",入力!$AH$26=""),"",入力!$AH$26))</f>
        <v/>
      </c>
      <c r="AR24">
        <f>IF(入力!$D$26="","",IF(OR(反映項目!$B$16="×",N($AX$24)=0),"",YEAR($AX$24)-IF($AX$24&gt;=DATE(2019,5,1),2018,1988)))&amp;""</f>
        <v/>
      </c>
      <c r="AS24">
        <f>IF(入力!$D$26="","",IF(OR(反映項目!$B$16="×",N($AX$24)=0),"",MONTH($AX$24)))&amp;""</f>
        <v/>
      </c>
      <c r="AT24">
        <f>IF(入力!$D$26="","",IF(OR(反映項目!$B$16="×",入力!$AE$26=""),"",入力!$AE$26))</f>
        <v/>
      </c>
      <c r="AU24">
        <f>IF(入力!$D$26="","",IF(OR(反映項目!$B$16="×",N($AY$24)=0),"",YEAR($AY$24)-IF($AY$24&gt;=DATE(2019,5,1),2018,1988)))&amp;""</f>
        <v/>
      </c>
      <c r="AV24">
        <f>IF(入力!$D$26="","",IF(OR(反映項目!$B$16="×",N($AY$24)=0),"",MONTH($AY$24)))&amp;""</f>
        <v/>
      </c>
      <c r="AW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X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Y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IF(入力!$D$27="","",IF(OR(反映項目!$B$6="×",N($AW$25)=0),"",YEAR($AW$25)-IF($AW$25&gt;=DATE(2019,5,1),2018,IF($AW$25&gt;=DATE(1989,1,8),1988,1925))))&amp;""</f>
        <v/>
      </c>
      <c r="E25">
        <f>IF(入力!$D$27="","",IF(OR(反映項目!$B$6="×",N($AW$25)=0),"",MONTH($AW$25)))&amp;""</f>
        <v/>
      </c>
      <c r="F25">
        <f>IF(入力!$D$27="","",IF(OR(反映項目!$B$6="×",N($AW$25)=0),"",DAY($AW$25)))&amp;""</f>
        <v/>
      </c>
      <c r="G25">
        <f>IF(入力!$D$27="","",IF(OR(反映項目!$B$6="×",OR(N($AW$25)=0,N(設定!$B$3)=0)),"",DATEDIF($AW$25,設定!$B$3,"Y")))&amp;""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IF(入力!$D$27="","",IF(OR(反映項目!$B$12="×",入力!$Z$27=""),"",入力!$Z$27))</f>
        <v/>
      </c>
      <c r="AP25">
        <f>IF(入力!$D$27="","",IF(反映項目!$B$13="×","",IF(入力!$AA$27="","",入力!$AA$27&amp;CHAR(10)))&amp;IF(反映項目!$B$14="×","",IF(入力!$AB$27="","",入力!$AB$27&amp;CHAR(10)))&amp;IF(反映項目!$B$15="×","",IF(入力!$AC$27="","",入力!$AC$27)))</f>
        <v/>
      </c>
      <c r="AQ25">
        <f>IF(入力!$D$27="","",IF(OR(反映項目!$B$17="×",入力!$AH$27=""),"",入力!$AH$27))</f>
        <v/>
      </c>
      <c r="AR25">
        <f>IF(入力!$D$27="","",IF(OR(反映項目!$B$16="×",N($AX$25)=0),"",YEAR($AX$25)-IF($AX$25&gt;=DATE(2019,5,1),2018,1988)))&amp;""</f>
        <v/>
      </c>
      <c r="AS25">
        <f>IF(入力!$D$27="","",IF(OR(反映項目!$B$16="×",N($AX$25)=0),"",MONTH($AX$25)))&amp;""</f>
        <v/>
      </c>
      <c r="AT25">
        <f>IF(入力!$D$27="","",IF(OR(反映項目!$B$16="×",入力!$AE$27=""),"",入力!$AE$27))</f>
        <v/>
      </c>
      <c r="AU25">
        <f>IF(入力!$D$27="","",IF(OR(反映項目!$B$16="×",N($AY$25)=0),"",YEAR($AY$25)-IF($AY$25&gt;=DATE(2019,5,1),2018,1988)))&amp;""</f>
        <v/>
      </c>
      <c r="AV25">
        <f>IF(入力!$D$27="","",IF(OR(反映項目!$B$16="×",N($AY$25)=0),"",MONTH($AY$25)))&amp;""</f>
        <v/>
      </c>
      <c r="AW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X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Y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IF(入力!$D$28="","",IF(OR(反映項目!$B$6="×",N($AW$26)=0),"",YEAR($AW$26)-IF($AW$26&gt;=DATE(2019,5,1),2018,IF($AW$26&gt;=DATE(1989,1,8),1988,1925))))&amp;""</f>
        <v/>
      </c>
      <c r="E26">
        <f>IF(入力!$D$28="","",IF(OR(反映項目!$B$6="×",N($AW$26)=0),"",MONTH($AW$26)))&amp;""</f>
        <v/>
      </c>
      <c r="F26">
        <f>IF(入力!$D$28="","",IF(OR(反映項目!$B$6="×",N($AW$26)=0),"",DAY($AW$26)))&amp;""</f>
        <v/>
      </c>
      <c r="G26">
        <f>IF(入力!$D$28="","",IF(OR(反映項目!$B$6="×",OR(N($AW$26)=0,N(設定!$B$3)=0)),"",DATEDIF($AW$26,設定!$B$3,"Y")))&amp;""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IF(入力!$D$28="","",IF(OR(反映項目!$B$12="×",入力!$Z$28=""),"",入力!$Z$28))</f>
        <v/>
      </c>
      <c r="AP26">
        <f>IF(入力!$D$28="","",IF(反映項目!$B$13="×","",IF(入力!$AA$28="","",入力!$AA$28&amp;CHAR(10)))&amp;IF(反映項目!$B$14="×","",IF(入力!$AB$28="","",入力!$AB$28&amp;CHAR(10)))&amp;IF(反映項目!$B$15="×","",IF(入力!$AC$28="","",入力!$AC$28)))</f>
        <v/>
      </c>
      <c r="AQ26">
        <f>IF(入力!$D$28="","",IF(OR(反映項目!$B$17="×",入力!$AH$28=""),"",入力!$AH$28))</f>
        <v/>
      </c>
      <c r="AR26">
        <f>IF(入力!$D$28="","",IF(OR(反映項目!$B$16="×",N($AX$26)=0),"",YEAR($AX$26)-IF($AX$26&gt;=DATE(2019,5,1),2018,1988)))&amp;""</f>
        <v/>
      </c>
      <c r="AS26">
        <f>IF(入力!$D$28="","",IF(OR(反映項目!$B$16="×",N($AX$26)=0),"",MONTH($AX$26)))&amp;""</f>
        <v/>
      </c>
      <c r="AT26">
        <f>IF(入力!$D$28="","",IF(OR(反映項目!$B$16="×",入力!$AE$28=""),"",入力!$AE$28))</f>
        <v/>
      </c>
      <c r="AU26">
        <f>IF(入力!$D$28="","",IF(OR(反映項目!$B$16="×",N($AY$26)=0),"",YEAR($AY$26)-IF($AY$26&gt;=DATE(2019,5,1),2018,1988)))&amp;""</f>
        <v/>
      </c>
      <c r="AV26">
        <f>IF(入力!$D$28="","",IF(OR(反映項目!$B$16="×",N($AY$26)=0),"",MONTH($AY$26)))&amp;""</f>
        <v/>
      </c>
      <c r="AW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X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Y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IF(入力!$D$29="","",IF(OR(反映項目!$B$6="×",N($AW$27)=0),"",YEAR($AW$27)-IF($AW$27&gt;=DATE(2019,5,1),2018,IF($AW$27&gt;=DATE(1989,1,8),1988,1925))))&amp;""</f>
        <v/>
      </c>
      <c r="E27">
        <f>IF(入力!$D$29="","",IF(OR(反映項目!$B$6="×",N($AW$27)=0),"",MONTH($AW$27)))&amp;""</f>
        <v/>
      </c>
      <c r="F27">
        <f>IF(入力!$D$29="","",IF(OR(反映項目!$B$6="×",N($AW$27)=0),"",DAY($AW$27)))&amp;""</f>
        <v/>
      </c>
      <c r="G27">
        <f>IF(入力!$D$29="","",IF(OR(反映項目!$B$6="×",OR(N($AW$27)=0,N(設定!$B$3)=0)),"",DATEDIF($AW$27,設定!$B$3,"Y")))&amp;""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IF(入力!$D$29="","",IF(OR(反映項目!$B$12="×",入力!$Z$29=""),"",入力!$Z$29))</f>
        <v/>
      </c>
      <c r="AP27">
        <f>IF(入力!$D$29="","",IF(反映項目!$B$13="×","",IF(入力!$AA$29="","",入力!$AA$29&amp;CHAR(10)))&amp;IF(反映項目!$B$14="×","",IF(入力!$AB$29="","",入力!$AB$29&amp;CHAR(10)))&amp;IF(反映項目!$B$15="×","",IF(入力!$AC$29="","",入力!$AC$29)))</f>
        <v/>
      </c>
      <c r="AQ27">
        <f>IF(入力!$D$29="","",IF(OR(反映項目!$B$17="×",入力!$AH$29=""),"",入力!$AH$29))</f>
        <v/>
      </c>
      <c r="AR27">
        <f>IF(入力!$D$29="","",IF(OR(反映項目!$B$16="×",N($AX$27)=0),"",YEAR($AX$27)-IF($AX$27&gt;=DATE(2019,5,1),2018,1988)))&amp;""</f>
        <v/>
      </c>
      <c r="AS27">
        <f>IF(入力!$D$29="","",IF(OR(反映項目!$B$16="×",N($AX$27)=0),"",MONTH($AX$27)))&amp;""</f>
        <v/>
      </c>
      <c r="AT27">
        <f>IF(入力!$D$29="","",IF(OR(反映項目!$B$16="×",入力!$AE$29=""),"",入力!$AE$29))</f>
        <v/>
      </c>
      <c r="AU27">
        <f>IF(入力!$D$29="","",IF(OR(反映項目!$B$16="×",N($AY$27)=0),"",YEAR($AY$27)-IF($AY$27&gt;=DATE(2019,5,1),2018,1988)))&amp;""</f>
        <v/>
      </c>
      <c r="AV27">
        <f>IF(入力!$D$29="","",IF(OR(反映項目!$B$16="×",N($AY$27)=0),"",MONTH($AY$27)))&amp;""</f>
        <v/>
      </c>
      <c r="AW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X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Y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IF(入力!$D$30="","",IF(OR(反映項目!$B$6="×",N($AW$28)=0),"",YEAR($AW$28)-IF($AW$28&gt;=DATE(2019,5,1),2018,IF($AW$28&gt;=DATE(1989,1,8),1988,1925))))&amp;""</f>
        <v/>
      </c>
      <c r="E28">
        <f>IF(入力!$D$30="","",IF(OR(反映項目!$B$6="×",N($AW$28)=0),"",MONTH($AW$28)))&amp;""</f>
        <v/>
      </c>
      <c r="F28">
        <f>IF(入力!$D$30="","",IF(OR(反映項目!$B$6="×",N($AW$28)=0),"",DAY($AW$28)))&amp;""</f>
        <v/>
      </c>
      <c r="G28">
        <f>IF(入力!$D$30="","",IF(OR(反映項目!$B$6="×",OR(N($AW$28)=0,N(設定!$B$3)=0)),"",DATEDIF($AW$28,設定!$B$3,"Y")))&amp;""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IF(入力!$D$30="","",IF(OR(反映項目!$B$12="×",入力!$Z$30=""),"",入力!$Z$30))</f>
        <v/>
      </c>
      <c r="AP28">
        <f>IF(入力!$D$30="","",IF(反映項目!$B$13="×","",IF(入力!$AA$30="","",入力!$AA$30&amp;CHAR(10)))&amp;IF(反映項目!$B$14="×","",IF(入力!$AB$30="","",入力!$AB$30&amp;CHAR(10)))&amp;IF(反映項目!$B$15="×","",IF(入力!$AC$30="","",入力!$AC$30)))</f>
        <v/>
      </c>
      <c r="AQ28">
        <f>IF(入力!$D$30="","",IF(OR(反映項目!$B$17="×",入力!$AH$30=""),"",入力!$AH$30))</f>
        <v/>
      </c>
      <c r="AR28">
        <f>IF(入力!$D$30="","",IF(OR(反映項目!$B$16="×",N($AX$28)=0),"",YEAR($AX$28)-IF($AX$28&gt;=DATE(2019,5,1),2018,1988)))&amp;""</f>
        <v/>
      </c>
      <c r="AS28">
        <f>IF(入力!$D$30="","",IF(OR(反映項目!$B$16="×",N($AX$28)=0),"",MONTH($AX$28)))&amp;""</f>
        <v/>
      </c>
      <c r="AT28">
        <f>IF(入力!$D$30="","",IF(OR(反映項目!$B$16="×",入力!$AE$30=""),"",入力!$AE$30))</f>
        <v/>
      </c>
      <c r="AU28">
        <f>IF(入力!$D$30="","",IF(OR(反映項目!$B$16="×",N($AY$28)=0),"",YEAR($AY$28)-IF($AY$28&gt;=DATE(2019,5,1),2018,1988)))&amp;""</f>
        <v/>
      </c>
      <c r="AV28">
        <f>IF(入力!$D$30="","",IF(OR(反映項目!$B$16="×",N($AY$28)=0),"",MONTH($AY$28)))&amp;""</f>
        <v/>
      </c>
      <c r="AW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X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Y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IF(入力!$D$31="","",IF(OR(反映項目!$B$6="×",N($AW$29)=0),"",YEAR($AW$29)-IF($AW$29&gt;=DATE(2019,5,1),2018,IF($AW$29&gt;=DATE(1989,1,8),1988,1925))))&amp;""</f>
        <v/>
      </c>
      <c r="E29">
        <f>IF(入力!$D$31="","",IF(OR(反映項目!$B$6="×",N($AW$29)=0),"",MONTH($AW$29)))&amp;""</f>
        <v/>
      </c>
      <c r="F29">
        <f>IF(入力!$D$31="","",IF(OR(反映項目!$B$6="×",N($AW$29)=0),"",DAY($AW$29)))&amp;""</f>
        <v/>
      </c>
      <c r="G29">
        <f>IF(入力!$D$31="","",IF(OR(反映項目!$B$6="×",OR(N($AW$29)=0,N(設定!$B$3)=0)),"",DATEDIF($AW$29,設定!$B$3,"Y")))&amp;""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IF(入力!$D$31="","",IF(OR(反映項目!$B$12="×",入力!$Z$31=""),"",入力!$Z$31))</f>
        <v/>
      </c>
      <c r="AP29">
        <f>IF(入力!$D$31="","",IF(反映項目!$B$13="×","",IF(入力!$AA$31="","",入力!$AA$31&amp;CHAR(10)))&amp;IF(反映項目!$B$14="×","",IF(入力!$AB$31="","",入力!$AB$31&amp;CHAR(10)))&amp;IF(反映項目!$B$15="×","",IF(入力!$AC$31="","",入力!$AC$31)))</f>
        <v/>
      </c>
      <c r="AQ29">
        <f>IF(入力!$D$31="","",IF(OR(反映項目!$B$17="×",入力!$AH$31=""),"",入力!$AH$31))</f>
        <v/>
      </c>
      <c r="AR29">
        <f>IF(入力!$D$31="","",IF(OR(反映項目!$B$16="×",N($AX$29)=0),"",YEAR($AX$29)-IF($AX$29&gt;=DATE(2019,5,1),2018,1988)))&amp;""</f>
        <v/>
      </c>
      <c r="AS29">
        <f>IF(入力!$D$31="","",IF(OR(反映項目!$B$16="×",N($AX$29)=0),"",MONTH($AX$29)))&amp;""</f>
        <v/>
      </c>
      <c r="AT29">
        <f>IF(入力!$D$31="","",IF(OR(反映項目!$B$16="×",入力!$AE$31=""),"",入力!$AE$31))</f>
        <v/>
      </c>
      <c r="AU29">
        <f>IF(入力!$D$31="","",IF(OR(反映項目!$B$16="×",N($AY$29)=0),"",YEAR($AY$29)-IF($AY$29&gt;=DATE(2019,5,1),2018,1988)))&amp;""</f>
        <v/>
      </c>
      <c r="AV29">
        <f>IF(入力!$D$31="","",IF(OR(反映項目!$B$16="×",N($AY$29)=0),"",MONTH($AY$29)))&amp;""</f>
        <v/>
      </c>
      <c r="AW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X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Y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IF(入力!$D$32="","",IF(OR(反映項目!$B$6="×",N($AW$30)=0),"",YEAR($AW$30)-IF($AW$30&gt;=DATE(2019,5,1),2018,IF($AW$30&gt;=DATE(1989,1,8),1988,1925))))&amp;""</f>
        <v/>
      </c>
      <c r="E30">
        <f>IF(入力!$D$32="","",IF(OR(反映項目!$B$6="×",N($AW$30)=0),"",MONTH($AW$30)))&amp;""</f>
        <v/>
      </c>
      <c r="F30">
        <f>IF(入力!$D$32="","",IF(OR(反映項目!$B$6="×",N($AW$30)=0),"",DAY($AW$30)))&amp;""</f>
        <v/>
      </c>
      <c r="G30">
        <f>IF(入力!$D$32="","",IF(OR(反映項目!$B$6="×",OR(N($AW$30)=0,N(設定!$B$3)=0)),"",DATEDIF($AW$30,設定!$B$3,"Y")))&amp;""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IF(入力!$D$32="","",IF(OR(反映項目!$B$12="×",入力!$Z$32=""),"",入力!$Z$32))</f>
        <v/>
      </c>
      <c r="AP30">
        <f>IF(入力!$D$32="","",IF(反映項目!$B$13="×","",IF(入力!$AA$32="","",入力!$AA$32&amp;CHAR(10)))&amp;IF(反映項目!$B$14="×","",IF(入力!$AB$32="","",入力!$AB$32&amp;CHAR(10)))&amp;IF(反映項目!$B$15="×","",IF(入力!$AC$32="","",入力!$AC$32)))</f>
        <v/>
      </c>
      <c r="AQ30">
        <f>IF(入力!$D$32="","",IF(OR(反映項目!$B$17="×",入力!$AH$32=""),"",入力!$AH$32))</f>
        <v/>
      </c>
      <c r="AR30">
        <f>IF(入力!$D$32="","",IF(OR(反映項目!$B$16="×",N($AX$30)=0),"",YEAR($AX$30)-IF($AX$30&gt;=DATE(2019,5,1),2018,1988)))&amp;""</f>
        <v/>
      </c>
      <c r="AS30">
        <f>IF(入力!$D$32="","",IF(OR(反映項目!$B$16="×",N($AX$30)=0),"",MONTH($AX$30)))&amp;""</f>
        <v/>
      </c>
      <c r="AT30">
        <f>IF(入力!$D$32="","",IF(OR(反映項目!$B$16="×",入力!$AE$32=""),"",入力!$AE$32))</f>
        <v/>
      </c>
      <c r="AU30">
        <f>IF(入力!$D$32="","",IF(OR(反映項目!$B$16="×",N($AY$30)=0),"",YEAR($AY$30)-IF($AY$30&gt;=DATE(2019,5,1),2018,1988)))&amp;""</f>
        <v/>
      </c>
      <c r="AV30">
        <f>IF(入力!$D$32="","",IF(OR(反映項目!$B$16="×",N($AY$30)=0),"",MONTH($AY$30)))&amp;""</f>
        <v/>
      </c>
      <c r="AW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X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Y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IF(入力!$D$33="","",IF(OR(反映項目!$B$6="×",N($AW$31)=0),"",YEAR($AW$31)-IF($AW$31&gt;=DATE(2019,5,1),2018,IF($AW$31&gt;=DATE(1989,1,8),1988,1925))))&amp;""</f>
        <v/>
      </c>
      <c r="E31">
        <f>IF(入力!$D$33="","",IF(OR(反映項目!$B$6="×",N($AW$31)=0),"",MONTH($AW$31)))&amp;""</f>
        <v/>
      </c>
      <c r="F31">
        <f>IF(入力!$D$33="","",IF(OR(反映項目!$B$6="×",N($AW$31)=0),"",DAY($AW$31)))&amp;""</f>
        <v/>
      </c>
      <c r="G31">
        <f>IF(入力!$D$33="","",IF(OR(反映項目!$B$6="×",OR(N($AW$31)=0,N(設定!$B$3)=0)),"",DATEDIF($AW$31,設定!$B$3,"Y")))&amp;""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IF(入力!$D$33="","",IF(OR(反映項目!$B$12="×",入力!$Z$33=""),"",入力!$Z$33))</f>
        <v/>
      </c>
      <c r="AP31">
        <f>IF(入力!$D$33="","",IF(反映項目!$B$13="×","",IF(入力!$AA$33="","",入力!$AA$33&amp;CHAR(10)))&amp;IF(反映項目!$B$14="×","",IF(入力!$AB$33="","",入力!$AB$33&amp;CHAR(10)))&amp;IF(反映項目!$B$15="×","",IF(入力!$AC$33="","",入力!$AC$33)))</f>
        <v/>
      </c>
      <c r="AQ31">
        <f>IF(入力!$D$33="","",IF(OR(反映項目!$B$17="×",入力!$AH$33=""),"",入力!$AH$33))</f>
        <v/>
      </c>
      <c r="AR31">
        <f>IF(入力!$D$33="","",IF(OR(反映項目!$B$16="×",N($AX$31)=0),"",YEAR($AX$31)-IF($AX$31&gt;=DATE(2019,5,1),2018,1988)))&amp;""</f>
        <v/>
      </c>
      <c r="AS31">
        <f>IF(入力!$D$33="","",IF(OR(反映項目!$B$16="×",N($AX$31)=0),"",MONTH($AX$31)))&amp;""</f>
        <v/>
      </c>
      <c r="AT31">
        <f>IF(入力!$D$33="","",IF(OR(反映項目!$B$16="×",入力!$AE$33=""),"",入力!$AE$33))</f>
        <v/>
      </c>
      <c r="AU31">
        <f>IF(入力!$D$33="","",IF(OR(反映項目!$B$16="×",N($AY$31)=0),"",YEAR($AY$31)-IF($AY$31&gt;=DATE(2019,5,1),2018,1988)))&amp;""</f>
        <v/>
      </c>
      <c r="AV31">
        <f>IF(入力!$D$33="","",IF(OR(反映項目!$B$16="×",N($AY$31)=0),"",MONTH($AY$31)))&amp;""</f>
        <v/>
      </c>
      <c r="AW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X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Y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IF(入力!$D$34="","",IF(OR(反映項目!$B$6="×",N($AW$32)=0),"",YEAR($AW$32)-IF($AW$32&gt;=DATE(2019,5,1),2018,IF($AW$32&gt;=DATE(1989,1,8),1988,1925))))&amp;""</f>
        <v/>
      </c>
      <c r="E32">
        <f>IF(入力!$D$34="","",IF(OR(反映項目!$B$6="×",N($AW$32)=0),"",MONTH($AW$32)))&amp;""</f>
        <v/>
      </c>
      <c r="F32">
        <f>IF(入力!$D$34="","",IF(OR(反映項目!$B$6="×",N($AW$32)=0),"",DAY($AW$32)))&amp;""</f>
        <v/>
      </c>
      <c r="G32">
        <f>IF(入力!$D$34="","",IF(OR(反映項目!$B$6="×",OR(N($AW$32)=0,N(設定!$B$3)=0)),"",DATEDIF($AW$32,設定!$B$3,"Y")))&amp;""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IF(入力!$D$34="","",IF(OR(反映項目!$B$12="×",入力!$Z$34=""),"",入力!$Z$34))</f>
        <v/>
      </c>
      <c r="AP32">
        <f>IF(入力!$D$34="","",IF(反映項目!$B$13="×","",IF(入力!$AA$34="","",入力!$AA$34&amp;CHAR(10)))&amp;IF(反映項目!$B$14="×","",IF(入力!$AB$34="","",入力!$AB$34&amp;CHAR(10)))&amp;IF(反映項目!$B$15="×","",IF(入力!$AC$34="","",入力!$AC$34)))</f>
        <v/>
      </c>
      <c r="AQ32">
        <f>IF(入力!$D$34="","",IF(OR(反映項目!$B$17="×",入力!$AH$34=""),"",入力!$AH$34))</f>
        <v/>
      </c>
      <c r="AR32">
        <f>IF(入力!$D$34="","",IF(OR(反映項目!$B$16="×",N($AX$32)=0),"",YEAR($AX$32)-IF($AX$32&gt;=DATE(2019,5,1),2018,1988)))&amp;""</f>
        <v/>
      </c>
      <c r="AS32">
        <f>IF(入力!$D$34="","",IF(OR(反映項目!$B$16="×",N($AX$32)=0),"",MONTH($AX$32)))&amp;""</f>
        <v/>
      </c>
      <c r="AT32">
        <f>IF(入力!$D$34="","",IF(OR(反映項目!$B$16="×",入力!$AE$34=""),"",入力!$AE$34))</f>
        <v/>
      </c>
      <c r="AU32">
        <f>IF(入力!$D$34="","",IF(OR(反映項目!$B$16="×",N($AY$32)=0),"",YEAR($AY$32)-IF($AY$32&gt;=DATE(2019,5,1),2018,1988)))&amp;""</f>
        <v/>
      </c>
      <c r="AV32">
        <f>IF(入力!$D$34="","",IF(OR(反映項目!$B$16="×",N($AY$32)=0),"",MONTH($AY$32)))&amp;""</f>
        <v/>
      </c>
      <c r="AW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X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Y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IF(入力!$D$35="","",IF(OR(反映項目!$B$6="×",N($AW$33)=0),"",YEAR($AW$33)-IF($AW$33&gt;=DATE(2019,5,1),2018,IF($AW$33&gt;=DATE(1989,1,8),1988,1925))))&amp;""</f>
        <v/>
      </c>
      <c r="E33">
        <f>IF(入力!$D$35="","",IF(OR(反映項目!$B$6="×",N($AW$33)=0),"",MONTH($AW$33)))&amp;""</f>
        <v/>
      </c>
      <c r="F33">
        <f>IF(入力!$D$35="","",IF(OR(反映項目!$B$6="×",N($AW$33)=0),"",DAY($AW$33)))&amp;""</f>
        <v/>
      </c>
      <c r="G33">
        <f>IF(入力!$D$35="","",IF(OR(反映項目!$B$6="×",OR(N($AW$33)=0,N(設定!$B$3)=0)),"",DATEDIF($AW$33,設定!$B$3,"Y")))&amp;""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IF(入力!$D$35="","",IF(OR(反映項目!$B$12="×",入力!$Z$35=""),"",入力!$Z$35))</f>
        <v/>
      </c>
      <c r="AP33">
        <f>IF(入力!$D$35="","",IF(反映項目!$B$13="×","",IF(入力!$AA$35="","",入力!$AA$35&amp;CHAR(10)))&amp;IF(反映項目!$B$14="×","",IF(入力!$AB$35="","",入力!$AB$35&amp;CHAR(10)))&amp;IF(反映項目!$B$15="×","",IF(入力!$AC$35="","",入力!$AC$35)))</f>
        <v/>
      </c>
      <c r="AQ33">
        <f>IF(入力!$D$35="","",IF(OR(反映項目!$B$17="×",入力!$AH$35=""),"",入力!$AH$35))</f>
        <v/>
      </c>
      <c r="AR33">
        <f>IF(入力!$D$35="","",IF(OR(反映項目!$B$16="×",N($AX$33)=0),"",YEAR($AX$33)-IF($AX$33&gt;=DATE(2019,5,1),2018,1988)))&amp;""</f>
        <v/>
      </c>
      <c r="AS33">
        <f>IF(入力!$D$35="","",IF(OR(反映項目!$B$16="×",N($AX$33)=0),"",MONTH($AX$33)))&amp;""</f>
        <v/>
      </c>
      <c r="AT33">
        <f>IF(入力!$D$35="","",IF(OR(反映項目!$B$16="×",入力!$AE$35=""),"",入力!$AE$35))</f>
        <v/>
      </c>
      <c r="AU33">
        <f>IF(入力!$D$35="","",IF(OR(反映項目!$B$16="×",N($AY$33)=0),"",YEAR($AY$33)-IF($AY$33&gt;=DATE(2019,5,1),2018,1988)))&amp;""</f>
        <v/>
      </c>
      <c r="AV33">
        <f>IF(入力!$D$35="","",IF(OR(反映項目!$B$16="×",N($AY$33)=0),"",MONTH($AY$33)))&amp;""</f>
        <v/>
      </c>
      <c r="AW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X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Y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IF(入力!$D$36="","",IF(OR(反映項目!$B$6="×",N($AW$34)=0),"",YEAR($AW$34)-IF($AW$34&gt;=DATE(2019,5,1),2018,IF($AW$34&gt;=DATE(1989,1,8),1988,1925))))&amp;""</f>
        <v/>
      </c>
      <c r="E34">
        <f>IF(入力!$D$36="","",IF(OR(反映項目!$B$6="×",N($AW$34)=0),"",MONTH($AW$34)))&amp;""</f>
        <v/>
      </c>
      <c r="F34">
        <f>IF(入力!$D$36="","",IF(OR(反映項目!$B$6="×",N($AW$34)=0),"",DAY($AW$34)))&amp;""</f>
        <v/>
      </c>
      <c r="G34">
        <f>IF(入力!$D$36="","",IF(OR(反映項目!$B$6="×",OR(N($AW$34)=0,N(設定!$B$3)=0)),"",DATEDIF($AW$34,設定!$B$3,"Y")))&amp;""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IF(入力!$D$36="","",IF(OR(反映項目!$B$12="×",入力!$Z$36=""),"",入力!$Z$36))</f>
        <v/>
      </c>
      <c r="AP34">
        <f>IF(入力!$D$36="","",IF(反映項目!$B$13="×","",IF(入力!$AA$36="","",入力!$AA$36&amp;CHAR(10)))&amp;IF(反映項目!$B$14="×","",IF(入力!$AB$36="","",入力!$AB$36&amp;CHAR(10)))&amp;IF(反映項目!$B$15="×","",IF(入力!$AC$36="","",入力!$AC$36)))</f>
        <v/>
      </c>
      <c r="AQ34">
        <f>IF(入力!$D$36="","",IF(OR(反映項目!$B$17="×",入力!$AH$36=""),"",入力!$AH$36))</f>
        <v/>
      </c>
      <c r="AR34">
        <f>IF(入力!$D$36="","",IF(OR(反映項目!$B$16="×",N($AX$34)=0),"",YEAR($AX$34)-IF($AX$34&gt;=DATE(2019,5,1),2018,1988)))&amp;""</f>
        <v/>
      </c>
      <c r="AS34">
        <f>IF(入力!$D$36="","",IF(OR(反映項目!$B$16="×",N($AX$34)=0),"",MONTH($AX$34)))&amp;""</f>
        <v/>
      </c>
      <c r="AT34">
        <f>IF(入力!$D$36="","",IF(OR(反映項目!$B$16="×",入力!$AE$36=""),"",入力!$AE$36))</f>
        <v/>
      </c>
      <c r="AU34">
        <f>IF(入力!$D$36="","",IF(OR(反映項目!$B$16="×",N($AY$34)=0),"",YEAR($AY$34)-IF($AY$34&gt;=DATE(2019,5,1),2018,1988)))&amp;""</f>
        <v/>
      </c>
      <c r="AV34">
        <f>IF(入力!$D$36="","",IF(OR(反映項目!$B$16="×",N($AY$34)=0),"",MONTH($AY$34)))&amp;""</f>
        <v/>
      </c>
      <c r="AW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X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Y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IF(入力!$D$37="","",IF(OR(反映項目!$B$6="×",N($AW$35)=0),"",YEAR($AW$35)-IF($AW$35&gt;=DATE(2019,5,1),2018,IF($AW$35&gt;=DATE(1989,1,8),1988,1925))))&amp;""</f>
        <v/>
      </c>
      <c r="E35">
        <f>IF(入力!$D$37="","",IF(OR(反映項目!$B$6="×",N($AW$35)=0),"",MONTH($AW$35)))&amp;""</f>
        <v/>
      </c>
      <c r="F35">
        <f>IF(入力!$D$37="","",IF(OR(反映項目!$B$6="×",N($AW$35)=0),"",DAY($AW$35)))&amp;""</f>
        <v/>
      </c>
      <c r="G35">
        <f>IF(入力!$D$37="","",IF(OR(反映項目!$B$6="×",OR(N($AW$35)=0,N(設定!$B$3)=0)),"",DATEDIF($AW$35,設定!$B$3,"Y")))&amp;""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IF(入力!$D$37="","",IF(OR(反映項目!$B$12="×",入力!$Z$37=""),"",入力!$Z$37))</f>
        <v/>
      </c>
      <c r="AP35">
        <f>IF(入力!$D$37="","",IF(反映項目!$B$13="×","",IF(入力!$AA$37="","",入力!$AA$37&amp;CHAR(10)))&amp;IF(反映項目!$B$14="×","",IF(入力!$AB$37="","",入力!$AB$37&amp;CHAR(10)))&amp;IF(反映項目!$B$15="×","",IF(入力!$AC$37="","",入力!$AC$37)))</f>
        <v/>
      </c>
      <c r="AQ35">
        <f>IF(入力!$D$37="","",IF(OR(反映項目!$B$17="×",入力!$AH$37=""),"",入力!$AH$37))</f>
        <v/>
      </c>
      <c r="AR35">
        <f>IF(入力!$D$37="","",IF(OR(反映項目!$B$16="×",N($AX$35)=0),"",YEAR($AX$35)-IF($AX$35&gt;=DATE(2019,5,1),2018,1988)))&amp;""</f>
        <v/>
      </c>
      <c r="AS35">
        <f>IF(入力!$D$37="","",IF(OR(反映項目!$B$16="×",N($AX$35)=0),"",MONTH($AX$35)))&amp;""</f>
        <v/>
      </c>
      <c r="AT35">
        <f>IF(入力!$D$37="","",IF(OR(反映項目!$B$16="×",入力!$AE$37=""),"",入力!$AE$37))</f>
        <v/>
      </c>
      <c r="AU35">
        <f>IF(入力!$D$37="","",IF(OR(反映項目!$B$16="×",N($AY$35)=0),"",YEAR($AY$35)-IF($AY$35&gt;=DATE(2019,5,1),2018,1988)))&amp;""</f>
        <v/>
      </c>
      <c r="AV35">
        <f>IF(入力!$D$37="","",IF(OR(反映項目!$B$16="×",N($AY$35)=0),"",MONTH($AY$35)))&amp;""</f>
        <v/>
      </c>
      <c r="AW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X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Y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IF(入力!$D$38="","",IF(OR(反映項目!$B$6="×",N($AW$36)=0),"",YEAR($AW$36)-IF($AW$36&gt;=DATE(2019,5,1),2018,IF($AW$36&gt;=DATE(1989,1,8),1988,1925))))&amp;""</f>
        <v/>
      </c>
      <c r="E36">
        <f>IF(入力!$D$38="","",IF(OR(反映項目!$B$6="×",N($AW$36)=0),"",MONTH($AW$36)))&amp;""</f>
        <v/>
      </c>
      <c r="F36">
        <f>IF(入力!$D$38="","",IF(OR(反映項目!$B$6="×",N($AW$36)=0),"",DAY($AW$36)))&amp;""</f>
        <v/>
      </c>
      <c r="G36">
        <f>IF(入力!$D$38="","",IF(OR(反映項目!$B$6="×",OR(N($AW$36)=0,N(設定!$B$3)=0)),"",DATEDIF($AW$36,設定!$B$3,"Y")))&amp;""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IF(入力!$D$38="","",IF(OR(反映項目!$B$12="×",入力!$Z$38=""),"",入力!$Z$38))</f>
        <v/>
      </c>
      <c r="AP36">
        <f>IF(入力!$D$38="","",IF(反映項目!$B$13="×","",IF(入力!$AA$38="","",入力!$AA$38&amp;CHAR(10)))&amp;IF(反映項目!$B$14="×","",IF(入力!$AB$38="","",入力!$AB$38&amp;CHAR(10)))&amp;IF(反映項目!$B$15="×","",IF(入力!$AC$38="","",入力!$AC$38)))</f>
        <v/>
      </c>
      <c r="AQ36">
        <f>IF(入力!$D$38="","",IF(OR(反映項目!$B$17="×",入力!$AH$38=""),"",入力!$AH$38))</f>
        <v/>
      </c>
      <c r="AR36">
        <f>IF(入力!$D$38="","",IF(OR(反映項目!$B$16="×",N($AX$36)=0),"",YEAR($AX$36)-IF($AX$36&gt;=DATE(2019,5,1),2018,1988)))&amp;""</f>
        <v/>
      </c>
      <c r="AS36">
        <f>IF(入力!$D$38="","",IF(OR(反映項目!$B$16="×",N($AX$36)=0),"",MONTH($AX$36)))&amp;""</f>
        <v/>
      </c>
      <c r="AT36">
        <f>IF(入力!$D$38="","",IF(OR(反映項目!$B$16="×",入力!$AE$38=""),"",入力!$AE$38))</f>
        <v/>
      </c>
      <c r="AU36">
        <f>IF(入力!$D$38="","",IF(OR(反映項目!$B$16="×",N($AY$36)=0),"",YEAR($AY$36)-IF($AY$36&gt;=DATE(2019,5,1),2018,1988)))&amp;""</f>
        <v/>
      </c>
      <c r="AV36">
        <f>IF(入力!$D$38="","",IF(OR(反映項目!$B$16="×",N($AY$36)=0),"",MONTH($AY$36)))&amp;""</f>
        <v/>
      </c>
      <c r="AW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X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Y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IF(入力!$D$39="","",IF(OR(反映項目!$B$6="×",N($AW$37)=0),"",YEAR($AW$37)-IF($AW$37&gt;=DATE(2019,5,1),2018,IF($AW$37&gt;=DATE(1989,1,8),1988,1925))))&amp;""</f>
        <v/>
      </c>
      <c r="E37">
        <f>IF(入力!$D$39="","",IF(OR(反映項目!$B$6="×",N($AW$37)=0),"",MONTH($AW$37)))&amp;""</f>
        <v/>
      </c>
      <c r="F37">
        <f>IF(入力!$D$39="","",IF(OR(反映項目!$B$6="×",N($AW$37)=0),"",DAY($AW$37)))&amp;""</f>
        <v/>
      </c>
      <c r="G37">
        <f>IF(入力!$D$39="","",IF(OR(反映項目!$B$6="×",OR(N($AW$37)=0,N(設定!$B$3)=0)),"",DATEDIF($AW$37,設定!$B$3,"Y")))&amp;""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IF(入力!$D$39="","",IF(OR(反映項目!$B$12="×",入力!$Z$39=""),"",入力!$Z$39))</f>
        <v/>
      </c>
      <c r="AP37">
        <f>IF(入力!$D$39="","",IF(反映項目!$B$13="×","",IF(入力!$AA$39="","",入力!$AA$39&amp;CHAR(10)))&amp;IF(反映項目!$B$14="×","",IF(入力!$AB$39="","",入力!$AB$39&amp;CHAR(10)))&amp;IF(反映項目!$B$15="×","",IF(入力!$AC$39="","",入力!$AC$39)))</f>
        <v/>
      </c>
      <c r="AQ37">
        <f>IF(入力!$D$39="","",IF(OR(反映項目!$B$17="×",入力!$AH$39=""),"",入力!$AH$39))</f>
        <v/>
      </c>
      <c r="AR37">
        <f>IF(入力!$D$39="","",IF(OR(反映項目!$B$16="×",N($AX$37)=0),"",YEAR($AX$37)-IF($AX$37&gt;=DATE(2019,5,1),2018,1988)))&amp;""</f>
        <v/>
      </c>
      <c r="AS37">
        <f>IF(入力!$D$39="","",IF(OR(反映項目!$B$16="×",N($AX$37)=0),"",MONTH($AX$37)))&amp;""</f>
        <v/>
      </c>
      <c r="AT37">
        <f>IF(入力!$D$39="","",IF(OR(反映項目!$B$16="×",入力!$AE$39=""),"",入力!$AE$39))</f>
        <v/>
      </c>
      <c r="AU37">
        <f>IF(入力!$D$39="","",IF(OR(反映項目!$B$16="×",N($AY$37)=0),"",YEAR($AY$37)-IF($AY$37&gt;=DATE(2019,5,1),2018,1988)))&amp;""</f>
        <v/>
      </c>
      <c r="AV37">
        <f>IF(入力!$D$39="","",IF(OR(反映項目!$B$16="×",N($AY$37)=0),"",MONTH($AY$37)))&amp;""</f>
        <v/>
      </c>
      <c r="AW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X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Y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IF(入力!$D$40="","",IF(OR(反映項目!$B$6="×",N($AW$38)=0),"",YEAR($AW$38)-IF($AW$38&gt;=DATE(2019,5,1),2018,IF($AW$38&gt;=DATE(1989,1,8),1988,1925))))&amp;""</f>
        <v/>
      </c>
      <c r="E38">
        <f>IF(入力!$D$40="","",IF(OR(反映項目!$B$6="×",N($AW$38)=0),"",MONTH($AW$38)))&amp;""</f>
        <v/>
      </c>
      <c r="F38">
        <f>IF(入力!$D$40="","",IF(OR(反映項目!$B$6="×",N($AW$38)=0),"",DAY($AW$38)))&amp;""</f>
        <v/>
      </c>
      <c r="G38">
        <f>IF(入力!$D$40="","",IF(OR(反映項目!$B$6="×",OR(N($AW$38)=0,N(設定!$B$3)=0)),"",DATEDIF($AW$38,設定!$B$3,"Y")))&amp;""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IF(入力!$D$40="","",IF(OR(反映項目!$B$12="×",入力!$Z$40=""),"",入力!$Z$40))</f>
        <v/>
      </c>
      <c r="AP38">
        <f>IF(入力!$D$40="","",IF(反映項目!$B$13="×","",IF(入力!$AA$40="","",入力!$AA$40&amp;CHAR(10)))&amp;IF(反映項目!$B$14="×","",IF(入力!$AB$40="","",入力!$AB$40&amp;CHAR(10)))&amp;IF(反映項目!$B$15="×","",IF(入力!$AC$40="","",入力!$AC$40)))</f>
        <v/>
      </c>
      <c r="AQ38">
        <f>IF(入力!$D$40="","",IF(OR(反映項目!$B$17="×",入力!$AH$40=""),"",入力!$AH$40))</f>
        <v/>
      </c>
      <c r="AR38">
        <f>IF(入力!$D$40="","",IF(OR(反映項目!$B$16="×",N($AX$38)=0),"",YEAR($AX$38)-IF($AX$38&gt;=DATE(2019,5,1),2018,1988)))&amp;""</f>
        <v/>
      </c>
      <c r="AS38">
        <f>IF(入力!$D$40="","",IF(OR(反映項目!$B$16="×",N($AX$38)=0),"",MONTH($AX$38)))&amp;""</f>
        <v/>
      </c>
      <c r="AT38">
        <f>IF(入力!$D$40="","",IF(OR(反映項目!$B$16="×",入力!$AE$40=""),"",入力!$AE$40))</f>
        <v/>
      </c>
      <c r="AU38">
        <f>IF(入力!$D$40="","",IF(OR(反映項目!$B$16="×",N($AY$38)=0),"",YEAR($AY$38)-IF($AY$38&gt;=DATE(2019,5,1),2018,1988)))&amp;""</f>
        <v/>
      </c>
      <c r="AV38">
        <f>IF(入力!$D$40="","",IF(OR(反映項目!$B$16="×",N($AY$38)=0),"",MONTH($AY$38)))&amp;""</f>
        <v/>
      </c>
      <c r="AW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X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Y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IF(入力!$D$41="","",IF(OR(反映項目!$B$6="×",N($AW$39)=0),"",YEAR($AW$39)-IF($AW$39&gt;=DATE(2019,5,1),2018,IF($AW$39&gt;=DATE(1989,1,8),1988,1925))))&amp;""</f>
        <v/>
      </c>
      <c r="E39">
        <f>IF(入力!$D$41="","",IF(OR(反映項目!$B$6="×",N($AW$39)=0),"",MONTH($AW$39)))&amp;""</f>
        <v/>
      </c>
      <c r="F39">
        <f>IF(入力!$D$41="","",IF(OR(反映項目!$B$6="×",N($AW$39)=0),"",DAY($AW$39)))&amp;""</f>
        <v/>
      </c>
      <c r="G39">
        <f>IF(入力!$D$41="","",IF(OR(反映項目!$B$6="×",OR(N($AW$39)=0,N(設定!$B$3)=0)),"",DATEDIF($AW$39,設定!$B$3,"Y")))&amp;""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IF(入力!$D$41="","",IF(OR(反映項目!$B$12="×",入力!$Z$41=""),"",入力!$Z$41))</f>
        <v/>
      </c>
      <c r="AP39">
        <f>IF(入力!$D$41="","",IF(反映項目!$B$13="×","",IF(入力!$AA$41="","",入力!$AA$41&amp;CHAR(10)))&amp;IF(反映項目!$B$14="×","",IF(入力!$AB$41="","",入力!$AB$41&amp;CHAR(10)))&amp;IF(反映項目!$B$15="×","",IF(入力!$AC$41="","",入力!$AC$41)))</f>
        <v/>
      </c>
      <c r="AQ39">
        <f>IF(入力!$D$41="","",IF(OR(反映項目!$B$17="×",入力!$AH$41=""),"",入力!$AH$41))</f>
        <v/>
      </c>
      <c r="AR39">
        <f>IF(入力!$D$41="","",IF(OR(反映項目!$B$16="×",N($AX$39)=0),"",YEAR($AX$39)-IF($AX$39&gt;=DATE(2019,5,1),2018,1988)))&amp;""</f>
        <v/>
      </c>
      <c r="AS39">
        <f>IF(入力!$D$41="","",IF(OR(反映項目!$B$16="×",N($AX$39)=0),"",MONTH($AX$39)))&amp;""</f>
        <v/>
      </c>
      <c r="AT39">
        <f>IF(入力!$D$41="","",IF(OR(反映項目!$B$16="×",入力!$AE$41=""),"",入力!$AE$41))</f>
        <v/>
      </c>
      <c r="AU39">
        <f>IF(入力!$D$41="","",IF(OR(反映項目!$B$16="×",N($AY$39)=0),"",YEAR($AY$39)-IF($AY$39&gt;=DATE(2019,5,1),2018,1988)))&amp;""</f>
        <v/>
      </c>
      <c r="AV39">
        <f>IF(入力!$D$41="","",IF(OR(反映項目!$B$16="×",N($AY$39)=0),"",MONTH($AY$39)))&amp;""</f>
        <v/>
      </c>
      <c r="AW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X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Y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IF(入力!$D$42="","",IF(OR(反映項目!$B$6="×",N($AW$40)=0),"",YEAR($AW$40)-IF($AW$40&gt;=DATE(2019,5,1),2018,IF($AW$40&gt;=DATE(1989,1,8),1988,1925))))&amp;""</f>
        <v/>
      </c>
      <c r="E40">
        <f>IF(入力!$D$42="","",IF(OR(反映項目!$B$6="×",N($AW$40)=0),"",MONTH($AW$40)))&amp;""</f>
        <v/>
      </c>
      <c r="F40">
        <f>IF(入力!$D$42="","",IF(OR(反映項目!$B$6="×",N($AW$40)=0),"",DAY($AW$40)))&amp;""</f>
        <v/>
      </c>
      <c r="G40">
        <f>IF(入力!$D$42="","",IF(OR(反映項目!$B$6="×",OR(N($AW$40)=0,N(設定!$B$3)=0)),"",DATEDIF($AW$40,設定!$B$3,"Y")))&amp;""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IF(入力!$D$42="","",IF(OR(反映項目!$B$12="×",入力!$Z$42=""),"",入力!$Z$42))</f>
        <v/>
      </c>
      <c r="AP40">
        <f>IF(入力!$D$42="","",IF(反映項目!$B$13="×","",IF(入力!$AA$42="","",入力!$AA$42&amp;CHAR(10)))&amp;IF(反映項目!$B$14="×","",IF(入力!$AB$42="","",入力!$AB$42&amp;CHAR(10)))&amp;IF(反映項目!$B$15="×","",IF(入力!$AC$42="","",入力!$AC$42)))</f>
        <v/>
      </c>
      <c r="AQ40">
        <f>IF(入力!$D$42="","",IF(OR(反映項目!$B$17="×",入力!$AH$42=""),"",入力!$AH$42))</f>
        <v/>
      </c>
      <c r="AR40">
        <f>IF(入力!$D$42="","",IF(OR(反映項目!$B$16="×",N($AX$40)=0),"",YEAR($AX$40)-IF($AX$40&gt;=DATE(2019,5,1),2018,1988)))&amp;""</f>
        <v/>
      </c>
      <c r="AS40">
        <f>IF(入力!$D$42="","",IF(OR(反映項目!$B$16="×",N($AX$40)=0),"",MONTH($AX$40)))&amp;""</f>
        <v/>
      </c>
      <c r="AT40">
        <f>IF(入力!$D$42="","",IF(OR(反映項目!$B$16="×",入力!$AE$42=""),"",入力!$AE$42))</f>
        <v/>
      </c>
      <c r="AU40">
        <f>IF(入力!$D$42="","",IF(OR(反映項目!$B$16="×",N($AY$40)=0),"",YEAR($AY$40)-IF($AY$40&gt;=DATE(2019,5,1),2018,1988)))&amp;""</f>
        <v/>
      </c>
      <c r="AV40">
        <f>IF(入力!$D$42="","",IF(OR(反映項目!$B$16="×",N($AY$40)=0),"",MONTH($AY$40)))&amp;""</f>
        <v/>
      </c>
      <c r="AW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X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Y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IF(入力!$D$43="","",IF(OR(反映項目!$B$6="×",N($AW$41)=0),"",YEAR($AW$41)-IF($AW$41&gt;=DATE(2019,5,1),2018,IF($AW$41&gt;=DATE(1989,1,8),1988,1925))))&amp;""</f>
        <v/>
      </c>
      <c r="E41">
        <f>IF(入力!$D$43="","",IF(OR(反映項目!$B$6="×",N($AW$41)=0),"",MONTH($AW$41)))&amp;""</f>
        <v/>
      </c>
      <c r="F41">
        <f>IF(入力!$D$43="","",IF(OR(反映項目!$B$6="×",N($AW$41)=0),"",DAY($AW$41)))&amp;""</f>
        <v/>
      </c>
      <c r="G41">
        <f>IF(入力!$D$43="","",IF(OR(反映項目!$B$6="×",OR(N($AW$41)=0,N(設定!$B$3)=0)),"",DATEDIF($AW$41,設定!$B$3,"Y")))&amp;""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IF(入力!$D$43="","",IF(OR(反映項目!$B$12="×",入力!$Z$43=""),"",入力!$Z$43))</f>
        <v/>
      </c>
      <c r="AP41">
        <f>IF(入力!$D$43="","",IF(反映項目!$B$13="×","",IF(入力!$AA$43="","",入力!$AA$43&amp;CHAR(10)))&amp;IF(反映項目!$B$14="×","",IF(入力!$AB$43="","",入力!$AB$43&amp;CHAR(10)))&amp;IF(反映項目!$B$15="×","",IF(入力!$AC$43="","",入力!$AC$43)))</f>
        <v/>
      </c>
      <c r="AQ41">
        <f>IF(入力!$D$43="","",IF(OR(反映項目!$B$17="×",入力!$AH$43=""),"",入力!$AH$43))</f>
        <v/>
      </c>
      <c r="AR41">
        <f>IF(入力!$D$43="","",IF(OR(反映項目!$B$16="×",N($AX$41)=0),"",YEAR($AX$41)-IF($AX$41&gt;=DATE(2019,5,1),2018,1988)))&amp;""</f>
        <v/>
      </c>
      <c r="AS41">
        <f>IF(入力!$D$43="","",IF(OR(反映項目!$B$16="×",N($AX$41)=0),"",MONTH($AX$41)))&amp;""</f>
        <v/>
      </c>
      <c r="AT41">
        <f>IF(入力!$D$43="","",IF(OR(反映項目!$B$16="×",入力!$AE$43=""),"",入力!$AE$43))</f>
        <v/>
      </c>
      <c r="AU41">
        <f>IF(入力!$D$43="","",IF(OR(反映項目!$B$16="×",N($AY$41)=0),"",YEAR($AY$41)-IF($AY$41&gt;=DATE(2019,5,1),2018,1988)))&amp;""</f>
        <v/>
      </c>
      <c r="AV41">
        <f>IF(入力!$D$43="","",IF(OR(反映項目!$B$16="×",N($AY$41)=0),"",MONTH($AY$41)))&amp;""</f>
        <v/>
      </c>
      <c r="AW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X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Y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IF(入力!$D$44="","",IF(OR(反映項目!$B$6="×",N($AW$42)=0),"",YEAR($AW$42)-IF($AW$42&gt;=DATE(2019,5,1),2018,IF($AW$42&gt;=DATE(1989,1,8),1988,1925))))&amp;""</f>
        <v/>
      </c>
      <c r="E42">
        <f>IF(入力!$D$44="","",IF(OR(反映項目!$B$6="×",N($AW$42)=0),"",MONTH($AW$42)))&amp;""</f>
        <v/>
      </c>
      <c r="F42">
        <f>IF(入力!$D$44="","",IF(OR(反映項目!$B$6="×",N($AW$42)=0),"",DAY($AW$42)))&amp;""</f>
        <v/>
      </c>
      <c r="G42">
        <f>IF(入力!$D$44="","",IF(OR(反映項目!$B$6="×",OR(N($AW$42)=0,N(設定!$B$3)=0)),"",DATEDIF($AW$42,設定!$B$3,"Y")))&amp;""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IF(入力!$D$44="","",IF(OR(反映項目!$B$12="×",入力!$Z$44=""),"",入力!$Z$44))</f>
        <v/>
      </c>
      <c r="AP42">
        <f>IF(入力!$D$44="","",IF(反映項目!$B$13="×","",IF(入力!$AA$44="","",入力!$AA$44&amp;CHAR(10)))&amp;IF(反映項目!$B$14="×","",IF(入力!$AB$44="","",入力!$AB$44&amp;CHAR(10)))&amp;IF(反映項目!$B$15="×","",IF(入力!$AC$44="","",入力!$AC$44)))</f>
        <v/>
      </c>
      <c r="AQ42">
        <f>IF(入力!$D$44="","",IF(OR(反映項目!$B$17="×",入力!$AH$44=""),"",入力!$AH$44))</f>
        <v/>
      </c>
      <c r="AR42">
        <f>IF(入力!$D$44="","",IF(OR(反映項目!$B$16="×",N($AX$42)=0),"",YEAR($AX$42)-IF($AX$42&gt;=DATE(2019,5,1),2018,1988)))&amp;""</f>
        <v/>
      </c>
      <c r="AS42">
        <f>IF(入力!$D$44="","",IF(OR(反映項目!$B$16="×",N($AX$42)=0),"",MONTH($AX$42)))&amp;""</f>
        <v/>
      </c>
      <c r="AT42">
        <f>IF(入力!$D$44="","",IF(OR(反映項目!$B$16="×",入力!$AE$44=""),"",入力!$AE$44))</f>
        <v/>
      </c>
      <c r="AU42">
        <f>IF(入力!$D$44="","",IF(OR(反映項目!$B$16="×",N($AY$42)=0),"",YEAR($AY$42)-IF($AY$42&gt;=DATE(2019,5,1),2018,1988)))&amp;""</f>
        <v/>
      </c>
      <c r="AV42">
        <f>IF(入力!$D$44="","",IF(OR(反映項目!$B$16="×",N($AY$42)=0),"",MONTH($AY$42)))&amp;""</f>
        <v/>
      </c>
      <c r="AW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X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Y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3" t="inlineStr">
        <is>
          <t>郵便番号</t>
        </is>
      </c>
      <c r="B3" s="183" t="inlineStr">
        <is>
          <t>住所</t>
        </is>
      </c>
      <c r="C3" s="18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2026-08-03T08:40:53Z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