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<sst xmlns="http://schemas.openxmlformats.org/spreadsheetml/2006/main" count="337" uniqueCount="142">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</sst>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SNUMBER(SEARCH($AR$6:$AY$6,$AK5)))&gt;0),IF(COUNTIF($AR$9:$AY$9,2)=0,TRUE,SUMPRODUCT(($AR$9:$AY$9=2)*($AR$6:$AY$6&lt;&gt;"")*ISNUMBER(SEARCH($AR$6:$AY$6,$AK5)))&gt;0),IF(COUNTIF($AR$9:$AY$9,3)=0,TRUE,SUMPRODUCT(($AR$9:$AY$9=3)*($AR$6:$AY$6&lt;&gt;"")*ISNUMBER(SEARCH($AR$6:$AY$6,$AK5)))&gt;0),IF(COUNTIF($AR$9:$AY$9,4)=0,TRUE,SUMPRODUCT(($AR$9:$AY$9=4)*($AR$6:$AY$6&lt;&gt;"")*ISNUMBER(SEARCH($AR$6:$AY$6,$AK5)))&gt;0),IF(COUNTIF($AR$9:$AY$9,5)=0,TRUE,SUMPRODUCT(($AR$9:$AY$9=5)*($AR$6:$AY$6&lt;&gt;"")*ISNUMBER(SEARCH($AR$6:$AY$6,$AK5)))&gt;0),IF(COUNTIF($AR$9:$AY$9,6)=0,TRUE,SUMPRODUCT(($AR$9:$AY$9=6)*($AR$6:$AY$6&lt;&gt;"")*ISNUMBER(SEARCH($AR$6:$AY$6,$AK5)))&gt;0),IF(COUNTIF($AR$9:$AY$9,7)=0,TRUE,SUMPRODUCT(($AR$9:$AY$9=7)*($AR$6:$AY$6&lt;&gt;"")*ISNUMBER(SEARCH($AR$6:$AY$6,$AK5)))&gt;0),IF(COUNTIF($AR$9:$AY$9,8)=0,TRUE,SUMPRODUCT(($AR$9:$AY$9=8)*($AR$6:$AY$6&lt;&gt;"")*ISNUMBER(SEARCH($AR$6:$AY$6,$AK5)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Sheet'!$F$4)&amp;"",""))))&gt;0))</f>
        <v>1</v>
      </c>
      <c r="BO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Sheet'!$G$4)&amp;"",""))))&gt;0))</f>
        <v>1</v>
      </c>
      <c r="BP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Sheet'!$B$4)&amp;"",""))))&gt;0))</f>
        <v>1</v>
      </c>
      <c r="BQ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Sheet'!$D$4)&amp;"",""))))&gt;0))</f>
        <v>1</v>
      </c>
      <c r="BR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Sheet'!$A$4)&amp;"",""))))&gt;0))</f>
        <v>1</v>
      </c>
      <c r="BS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Sheet'!$E$4)&amp;"",""))))&gt;0))</f>
        <v>1</v>
      </c>
      <c r="BT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Sheet'!$C$4)&amp;"",""))))&gt;0))</f>
        <v>1</v>
      </c>
      <c r="BU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Sheet'!$H$4)&amp;"",""))))&gt;0))</f>
        <v>1</v>
      </c>
      <c r="BV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Sheet'!$I$4)&amp;"",""))))&gt;0))</f>
        <v>1</v>
      </c>
      <c r="BW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Sheet'!$J$4)&amp;"",""))))&gt;0))</f>
        <v>1</v>
      </c>
      <c r="BX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Sheet'!$K$4)&amp;"",""))))&gt;0))</f>
        <v>1</v>
      </c>
      <c r="BY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Sheet'!$L$4)&amp;"",""))))&gt;0))</f>
        <v>1</v>
      </c>
      <c r="BZ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Sheet'!$M$4)&amp;"",""))))&gt;0))</f>
        <v>1</v>
      </c>
      <c r="CA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Sheet'!$N$4)&amp;"",""))))&gt;0))</f>
        <v>1</v>
      </c>
      <c r="CB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Sheet'!$O$4)&amp;"",""))))&gt;0))</f>
        <v>1</v>
      </c>
      <c r="CC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Sheet'!$P$4)&amp;"",""))))&gt;0))</f>
        <v>1</v>
      </c>
      <c r="CD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Sheet'!$Q$4)&amp;"",""))))&gt;0))</f>
        <v>1</v>
      </c>
      <c r="CE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Sheet'!$R$4)&amp;"",""))))&gt;0))</f>
        <v>1</v>
      </c>
      <c r="CF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Sheet'!$S$4)&amp;"",""))))&gt;0))</f>
        <v>1</v>
      </c>
      <c r="CG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Sheet'!$T$4)&amp;"",""))))&gt;0))</f>
        <v>1</v>
      </c>
      <c r="CH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Sheet'!$U$4)&amp;"",""))))&gt;0))</f>
        <v>1</v>
      </c>
      <c r="CI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Sheet'!$V$4)&amp;"",""))))&gt;0))</f>
        <v>1</v>
      </c>
      <c r="CJ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Sheet'!$W$4)&amp;"",""))))&gt;0))</f>
        <v>1</v>
      </c>
      <c r="CK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Sheet'!$X$4)&amp;"",""))))&gt;0))</f>
        <v>1</v>
      </c>
      <c r="CL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Sheet'!$Y$4)&amp;"",""))))&gt;0))</f>
        <v>1</v>
      </c>
      <c r="CM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Sheet'!$Z$4)&amp;"",""))))&gt;0))</f>
        <v>1</v>
      </c>
      <c r="CN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Sheet'!$AA$4)&amp;"",""))))&gt;0))</f>
        <v>1</v>
      </c>
      <c r="CO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Sheet'!$AB$4)&amp;"",""))))&gt;0))</f>
        <v>1</v>
      </c>
      <c r="CP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Sheet'!$AC$4)&amp;"",""))))&gt;0))</f>
        <v>1</v>
      </c>
      <c r="CQ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Sheet'!$AD$4)&amp;"",""))))&gt;0))</f>
        <v>1</v>
      </c>
      <c r="CR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Sheet'!$AE$4)&amp;"",""))))&gt;0))</f>
        <v>1</v>
      </c>
      <c r="CS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Sheet'!$AF$4)&amp;"",""))))&gt;0))</f>
        <v>1</v>
      </c>
      <c r="CT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Sheet'!$AG$4)&amp;"",""))))&gt;0))</f>
        <v>1</v>
      </c>
      <c r="CU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Sheet'!$AD$4&lt;=0,"SETTLED","OUTSTANDING"))&amp;"",""))))&gt;0))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Sheet'!$F$5)&amp;"",""))))&gt;0))</f>
        <v>1</v>
      </c>
      <c r="BO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Sheet'!$G$5)&amp;"",""))))&gt;0))</f>
        <v>1</v>
      </c>
      <c r="BP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Sheet'!$B$5)&amp;"",""))))&gt;0))</f>
        <v>1</v>
      </c>
      <c r="BQ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Sheet'!$D$5)&amp;"",""))))&gt;0))</f>
        <v>1</v>
      </c>
      <c r="BR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Sheet'!$A$5)&amp;"",""))))&gt;0))</f>
        <v>1</v>
      </c>
      <c r="BS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Sheet'!$E$5)&amp;"",""))))&gt;0))</f>
        <v>1</v>
      </c>
      <c r="BT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Sheet'!$C$5)&amp;"",""))))&gt;0))</f>
        <v>1</v>
      </c>
      <c r="BU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Sheet'!$H$5)&amp;"",""))))&gt;0))</f>
        <v>1</v>
      </c>
      <c r="BV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Sheet'!$I$5)&amp;"",""))))&gt;0))</f>
        <v>1</v>
      </c>
      <c r="BW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Sheet'!$J$5)&amp;"",""))))&gt;0))</f>
        <v>1</v>
      </c>
      <c r="BX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Sheet'!$K$5)&amp;"",""))))&gt;0))</f>
        <v>1</v>
      </c>
      <c r="BY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Sheet'!$L$5)&amp;"",""))))&gt;0))</f>
        <v>1</v>
      </c>
      <c r="BZ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Sheet'!$M$5)&amp;"",""))))&gt;0))</f>
        <v>1</v>
      </c>
      <c r="CA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Sheet'!$N$5)&amp;"",""))))&gt;0))</f>
        <v>1</v>
      </c>
      <c r="CB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Sheet'!$O$5)&amp;"",""))))&gt;0))</f>
        <v>1</v>
      </c>
      <c r="CC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Sheet'!$P$5)&amp;"",""))))&gt;0))</f>
        <v>1</v>
      </c>
      <c r="CD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Sheet'!$Q$5)&amp;"",""))))&gt;0))</f>
        <v>1</v>
      </c>
      <c r="CE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Sheet'!$R$5)&amp;"",""))))&gt;0))</f>
        <v>1</v>
      </c>
      <c r="CF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Sheet'!$S$5)&amp;"",""))))&gt;0))</f>
        <v>1</v>
      </c>
      <c r="CG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Sheet'!$T$5)&amp;"",""))))&gt;0))</f>
        <v>1</v>
      </c>
      <c r="CH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Sheet'!$U$5)&amp;"",""))))&gt;0))</f>
        <v>1</v>
      </c>
      <c r="CI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Sheet'!$V$5)&amp;"",""))))&gt;0))</f>
        <v>1</v>
      </c>
      <c r="CJ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Sheet'!$W$5)&amp;"",""))))&gt;0))</f>
        <v>1</v>
      </c>
      <c r="CK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Sheet'!$X$5)&amp;"",""))))&gt;0))</f>
        <v>1</v>
      </c>
      <c r="CL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Sheet'!$Y$5)&amp;"",""))))&gt;0))</f>
        <v>1</v>
      </c>
      <c r="CM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Sheet'!$Z$5)&amp;"",""))))&gt;0))</f>
        <v>1</v>
      </c>
      <c r="CN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Sheet'!$AA$5)&amp;"",""))))&gt;0))</f>
        <v>1</v>
      </c>
      <c r="CO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Sheet'!$AB$5)&amp;"",""))))&gt;0))</f>
        <v>1</v>
      </c>
      <c r="CP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Sheet'!$AC$5)&amp;"",""))))&gt;0))</f>
        <v>1</v>
      </c>
      <c r="CQ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Sheet'!$AD$5)&amp;"",""))))&gt;0))</f>
        <v>1</v>
      </c>
      <c r="CR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Sheet'!$AE$5)&amp;"",""))))&gt;0))</f>
        <v>1</v>
      </c>
      <c r="CS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Sheet'!$AF$5)&amp;"",""))))&gt;0))</f>
        <v>1</v>
      </c>
      <c r="CT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Sheet'!$AG$5)&amp;"",""))))&gt;0))</f>
        <v>1</v>
      </c>
      <c r="CU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Sheet'!$AD$5&lt;=0,"SETTLED","OUTSTANDING"))&amp;"",""))))&gt;0))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Sheet'!$F$6)&amp;"",""))))&gt;0))</f>
        <v>1</v>
      </c>
      <c r="BO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Sheet'!$G$6)&amp;"",""))))&gt;0))</f>
        <v>1</v>
      </c>
      <c r="BP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Sheet'!$B$6)&amp;"",""))))&gt;0))</f>
        <v>1</v>
      </c>
      <c r="BQ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Sheet'!$D$6)&amp;"",""))))&gt;0))</f>
        <v>1</v>
      </c>
      <c r="BR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Sheet'!$A$6)&amp;"",""))))&gt;0))</f>
        <v>1</v>
      </c>
      <c r="BS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Sheet'!$E$6)&amp;"",""))))&gt;0))</f>
        <v>1</v>
      </c>
      <c r="BT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Sheet'!$C$6)&amp;"",""))))&gt;0))</f>
        <v>1</v>
      </c>
      <c r="BU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Sheet'!$H$6)&amp;"",""))))&gt;0))</f>
        <v>1</v>
      </c>
      <c r="BV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Sheet'!$I$6)&amp;"",""))))&gt;0))</f>
        <v>1</v>
      </c>
      <c r="BW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Sheet'!$J$6)&amp;"",""))))&gt;0))</f>
        <v>1</v>
      </c>
      <c r="BX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Sheet'!$K$6)&amp;"",""))))&gt;0))</f>
        <v>1</v>
      </c>
      <c r="BY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Sheet'!$L$6)&amp;"",""))))&gt;0))</f>
        <v>1</v>
      </c>
      <c r="BZ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Sheet'!$M$6)&amp;"",""))))&gt;0))</f>
        <v>1</v>
      </c>
      <c r="CA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Sheet'!$N$6)&amp;"",""))))&gt;0))</f>
        <v>1</v>
      </c>
      <c r="CB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Sheet'!$O$6)&amp;"",""))))&gt;0))</f>
        <v>1</v>
      </c>
      <c r="CC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Sheet'!$P$6)&amp;"",""))))&gt;0))</f>
        <v>1</v>
      </c>
      <c r="CD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Sheet'!$Q$6)&amp;"",""))))&gt;0))</f>
        <v>1</v>
      </c>
      <c r="CE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Sheet'!$R$6)&amp;"",""))))&gt;0))</f>
        <v>1</v>
      </c>
      <c r="CF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Sheet'!$S$6)&amp;"",""))))&gt;0))</f>
        <v>1</v>
      </c>
      <c r="CG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Sheet'!$T$6)&amp;"",""))))&gt;0))</f>
        <v>1</v>
      </c>
      <c r="CH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Sheet'!$U$6)&amp;"",""))))&gt;0))</f>
        <v>1</v>
      </c>
      <c r="CI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Sheet'!$V$6)&amp;"",""))))&gt;0))</f>
        <v>1</v>
      </c>
      <c r="CJ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Sheet'!$W$6)&amp;"",""))))&gt;0))</f>
        <v>1</v>
      </c>
      <c r="CK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Sheet'!$X$6)&amp;"",""))))&gt;0))</f>
        <v>1</v>
      </c>
      <c r="CL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Sheet'!$Y$6)&amp;"",""))))&gt;0))</f>
        <v>1</v>
      </c>
      <c r="CM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Sheet'!$Z$6)&amp;"",""))))&gt;0))</f>
        <v>1</v>
      </c>
      <c r="CN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Sheet'!$AA$6)&amp;"",""))))&gt;0))</f>
        <v>1</v>
      </c>
      <c r="CO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Sheet'!$AB$6)&amp;"",""))))&gt;0))</f>
        <v>1</v>
      </c>
      <c r="CP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Sheet'!$AC$6)&amp;"",""))))&gt;0))</f>
        <v>1</v>
      </c>
      <c r="CQ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Sheet'!$AD$6)&amp;"",""))))&gt;0))</f>
        <v>1</v>
      </c>
      <c r="CR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Sheet'!$AE$6)&amp;"",""))))&gt;0))</f>
        <v>1</v>
      </c>
      <c r="CS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Sheet'!$AF$6)&amp;"",""))))&gt;0))</f>
        <v>1</v>
      </c>
      <c r="CT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Sheet'!$AG$6)&amp;"",""))))&gt;0))</f>
        <v>1</v>
      </c>
      <c r="CU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Sheet'!$AD$6&lt;=0,"SETTLED","OUTSTANDING"))&amp;"",""))))&gt;0))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Sheet'!$F$7)&amp;"",""))))&gt;0))</f>
        <v>1</v>
      </c>
      <c r="BO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Sheet'!$G$7)&amp;"",""))))&gt;0))</f>
        <v>1</v>
      </c>
      <c r="BP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Sheet'!$B$7)&amp;"",""))))&gt;0))</f>
        <v>1</v>
      </c>
      <c r="BQ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Sheet'!$D$7)&amp;"",""))))&gt;0))</f>
        <v>1</v>
      </c>
      <c r="BR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Sheet'!$A$7)&amp;"",""))))&gt;0))</f>
        <v>1</v>
      </c>
      <c r="BS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Sheet'!$E$7)&amp;"",""))))&gt;0))</f>
        <v>1</v>
      </c>
      <c r="BT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Sheet'!$C$7)&amp;"",""))))&gt;0))</f>
        <v>1</v>
      </c>
      <c r="BU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Sheet'!$H$7)&amp;"",""))))&gt;0))</f>
        <v>1</v>
      </c>
      <c r="BV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Sheet'!$I$7)&amp;"",""))))&gt;0))</f>
        <v>1</v>
      </c>
      <c r="BW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Sheet'!$J$7)&amp;"",""))))&gt;0))</f>
        <v>1</v>
      </c>
      <c r="BX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Sheet'!$K$7)&amp;"",""))))&gt;0))</f>
        <v>1</v>
      </c>
      <c r="BY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Sheet'!$L$7)&amp;"",""))))&gt;0))</f>
        <v>1</v>
      </c>
      <c r="BZ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Sheet'!$M$7)&amp;"",""))))&gt;0))</f>
        <v>1</v>
      </c>
      <c r="CA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Sheet'!$N$7)&amp;"",""))))&gt;0))</f>
        <v>1</v>
      </c>
      <c r="CB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Sheet'!$O$7)&amp;"",""))))&gt;0))</f>
        <v>1</v>
      </c>
      <c r="CC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Sheet'!$P$7)&amp;"",""))))&gt;0))</f>
        <v>1</v>
      </c>
      <c r="CD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Sheet'!$Q$7)&amp;"",""))))&gt;0))</f>
        <v>1</v>
      </c>
      <c r="CE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Sheet'!$R$7)&amp;"",""))))&gt;0))</f>
        <v>1</v>
      </c>
      <c r="CF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Sheet'!$S$7)&amp;"",""))))&gt;0))</f>
        <v>1</v>
      </c>
      <c r="CG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Sheet'!$T$7)&amp;"",""))))&gt;0))</f>
        <v>1</v>
      </c>
      <c r="CH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Sheet'!$U$7)&amp;"",""))))&gt;0))</f>
        <v>1</v>
      </c>
      <c r="CI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Sheet'!$V$7)&amp;"",""))))&gt;0))</f>
        <v>1</v>
      </c>
      <c r="CJ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Sheet'!$W$7)&amp;"",""))))&gt;0))</f>
        <v>1</v>
      </c>
      <c r="CK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Sheet'!$X$7)&amp;"",""))))&gt;0))</f>
        <v>1</v>
      </c>
      <c r="CL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Sheet'!$Y$7)&amp;"",""))))&gt;0))</f>
        <v>1</v>
      </c>
      <c r="CM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Sheet'!$Z$7)&amp;"",""))))&gt;0))</f>
        <v>1</v>
      </c>
      <c r="CN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Sheet'!$AA$7)&amp;"",""))))&gt;0))</f>
        <v>1</v>
      </c>
      <c r="CO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Sheet'!$AB$7)&amp;"",""))))&gt;0))</f>
        <v>1</v>
      </c>
      <c r="CP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Sheet'!$AC$7)&amp;"",""))))&gt;0))</f>
        <v>1</v>
      </c>
      <c r="CQ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Sheet'!$AD$7)&amp;"",""))))&gt;0))</f>
        <v>1</v>
      </c>
      <c r="CR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Sheet'!$AE$7)&amp;"",""))))&gt;0))</f>
        <v>1</v>
      </c>
      <c r="CS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Sheet'!$AF$7)&amp;"",""))))&gt;0))</f>
        <v>1</v>
      </c>
      <c r="CT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Sheet'!$AG$7)&amp;"",""))))&gt;0))</f>
        <v>1</v>
      </c>
      <c r="CU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Sheet'!$AD$7&lt;=0,"SETTLED","OUTSTANDING"))&amp;"",""))))&gt;0))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Sheet'!$F$8)&amp;"",""))))&gt;0))</f>
        <v>1</v>
      </c>
      <c r="BO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Sheet'!$G$8)&amp;"",""))))&gt;0))</f>
        <v>1</v>
      </c>
      <c r="BP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Sheet'!$B$8)&amp;"",""))))&gt;0))</f>
        <v>1</v>
      </c>
      <c r="BQ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Sheet'!$D$8)&amp;"",""))))&gt;0))</f>
        <v>1</v>
      </c>
      <c r="BR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Sheet'!$A$8)&amp;"",""))))&gt;0))</f>
        <v>1</v>
      </c>
      <c r="BS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Sheet'!$E$8)&amp;"",""))))&gt;0))</f>
        <v>1</v>
      </c>
      <c r="BT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Sheet'!$C$8)&amp;"",""))))&gt;0))</f>
        <v>1</v>
      </c>
      <c r="BU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Sheet'!$H$8)&amp;"",""))))&gt;0))</f>
        <v>1</v>
      </c>
      <c r="BV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Sheet'!$I$8)&amp;"",""))))&gt;0))</f>
        <v>1</v>
      </c>
      <c r="BW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Sheet'!$J$8)&amp;"",""))))&gt;0))</f>
        <v>1</v>
      </c>
      <c r="BX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Sheet'!$K$8)&amp;"",""))))&gt;0))</f>
        <v>1</v>
      </c>
      <c r="BY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Sheet'!$L$8)&amp;"",""))))&gt;0))</f>
        <v>1</v>
      </c>
      <c r="BZ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Sheet'!$M$8)&amp;"",""))))&gt;0))</f>
        <v>1</v>
      </c>
      <c r="CA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Sheet'!$N$8)&amp;"",""))))&gt;0))</f>
        <v>1</v>
      </c>
      <c r="CB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Sheet'!$O$8)&amp;"",""))))&gt;0))</f>
        <v>1</v>
      </c>
      <c r="CC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Sheet'!$P$8)&amp;"",""))))&gt;0))</f>
        <v>1</v>
      </c>
      <c r="CD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Sheet'!$Q$8)&amp;"",""))))&gt;0))</f>
        <v>1</v>
      </c>
      <c r="CE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Sheet'!$R$8)&amp;"",""))))&gt;0))</f>
        <v>1</v>
      </c>
      <c r="CF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Sheet'!$S$8)&amp;"",""))))&gt;0))</f>
        <v>1</v>
      </c>
      <c r="CG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Sheet'!$T$8)&amp;"",""))))&gt;0))</f>
        <v>1</v>
      </c>
      <c r="CH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Sheet'!$U$8)&amp;"",""))))&gt;0))</f>
        <v>1</v>
      </c>
      <c r="CI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Sheet'!$V$8)&amp;"",""))))&gt;0))</f>
        <v>1</v>
      </c>
      <c r="CJ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Sheet'!$W$8)&amp;"",""))))&gt;0))</f>
        <v>1</v>
      </c>
      <c r="CK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Sheet'!$X$8)&amp;"",""))))&gt;0))</f>
        <v>1</v>
      </c>
      <c r="CL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Sheet'!$Y$8)&amp;"",""))))&gt;0))</f>
        <v>1</v>
      </c>
      <c r="CM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Sheet'!$Z$8)&amp;"",""))))&gt;0))</f>
        <v>1</v>
      </c>
      <c r="CN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Sheet'!$AA$8)&amp;"",""))))&gt;0))</f>
        <v>1</v>
      </c>
      <c r="CO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Sheet'!$AB$8)&amp;"",""))))&gt;0))</f>
        <v>1</v>
      </c>
      <c r="CP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Sheet'!$AC$8)&amp;"",""))))&gt;0))</f>
        <v>1</v>
      </c>
      <c r="CQ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Sheet'!$AD$8)&amp;"",""))))&gt;0))</f>
        <v>1</v>
      </c>
      <c r="CR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Sheet'!$AE$8)&amp;"",""))))&gt;0))</f>
        <v>1</v>
      </c>
      <c r="CS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Sheet'!$AF$8)&amp;"",""))))&gt;0))</f>
        <v>1</v>
      </c>
      <c r="CT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Sheet'!$AG$8)&amp;"",""))))&gt;0))</f>
        <v>1</v>
      </c>
      <c r="CU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Sheet'!$AD$8&lt;=0,"SETTLED","OUTSTANDING"))&amp;"",""))))&gt;0))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Sheet'!$F$9)&amp;"",""))))&gt;0))</f>
        <v>1</v>
      </c>
      <c r="BO1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Sheet'!$G$9)&amp;"",""))))&gt;0))</f>
        <v>1</v>
      </c>
      <c r="BP1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Sheet'!$B$9)&amp;"",""))))&gt;0))</f>
        <v>1</v>
      </c>
      <c r="BQ1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Sheet'!$D$9)&amp;"",""))))&gt;0))</f>
        <v>1</v>
      </c>
      <c r="BR1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Sheet'!$A$9)&amp;"",""))))&gt;0))</f>
        <v>1</v>
      </c>
      <c r="BS1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Sheet'!$E$9)&amp;"",""))))&gt;0))</f>
        <v>1</v>
      </c>
      <c r="BT1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Sheet'!$C$9)&amp;"",""))))&gt;0))</f>
        <v>1</v>
      </c>
      <c r="BU1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Sheet'!$H$9)&amp;"",""))))&gt;0))</f>
        <v>1</v>
      </c>
      <c r="BV1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Sheet'!$I$9)&amp;"",""))))&gt;0))</f>
        <v>1</v>
      </c>
      <c r="BW1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Sheet'!$J$9)&amp;"",""))))&gt;0))</f>
        <v>1</v>
      </c>
      <c r="BX1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Sheet'!$K$9)&amp;"",""))))&gt;0))</f>
        <v>1</v>
      </c>
      <c r="BY1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Sheet'!$L$9)&amp;"",""))))&gt;0))</f>
        <v>1</v>
      </c>
      <c r="BZ1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Sheet'!$M$9)&amp;"",""))))&gt;0))</f>
        <v>1</v>
      </c>
      <c r="CA1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Sheet'!$N$9)&amp;"",""))))&gt;0))</f>
        <v>1</v>
      </c>
      <c r="CB1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Sheet'!$O$9)&amp;"",""))))&gt;0))</f>
        <v>1</v>
      </c>
      <c r="CC1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Sheet'!$P$9)&amp;"",""))))&gt;0))</f>
        <v>1</v>
      </c>
      <c r="CD1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Sheet'!$Q$9)&amp;"",""))))&gt;0))</f>
        <v>1</v>
      </c>
      <c r="CE1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Sheet'!$R$9)&amp;"",""))))&gt;0))</f>
        <v>1</v>
      </c>
      <c r="CF1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Sheet'!$S$9)&amp;"",""))))&gt;0))</f>
        <v>1</v>
      </c>
      <c r="CG1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Sheet'!$T$9)&amp;"",""))))&gt;0))</f>
        <v>1</v>
      </c>
      <c r="CH1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Sheet'!$U$9)&amp;"",""))))&gt;0))</f>
        <v>1</v>
      </c>
      <c r="CI1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Sheet'!$V$9)&amp;"",""))))&gt;0))</f>
        <v>1</v>
      </c>
      <c r="CJ1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Sheet'!$W$9)&amp;"",""))))&gt;0))</f>
        <v>1</v>
      </c>
      <c r="CK1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Sheet'!$X$9)&amp;"",""))))&gt;0))</f>
        <v>1</v>
      </c>
      <c r="CL1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Sheet'!$Y$9)&amp;"",""))))&gt;0))</f>
        <v>1</v>
      </c>
      <c r="CM1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Sheet'!$Z$9)&amp;"",""))))&gt;0))</f>
        <v>1</v>
      </c>
      <c r="CN1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Sheet'!$AA$9)&amp;"",""))))&gt;0))</f>
        <v>1</v>
      </c>
      <c r="CO1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Sheet'!$AB$9)&amp;"",""))))&gt;0))</f>
        <v>1</v>
      </c>
      <c r="CP1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Sheet'!$AC$9)&amp;"",""))))&gt;0))</f>
        <v>1</v>
      </c>
      <c r="CQ1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Sheet'!$AD$9)&amp;"",""))))&gt;0))</f>
        <v>1</v>
      </c>
      <c r="CR1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Sheet'!$AE$9)&amp;"",""))))&gt;0))</f>
        <v>1</v>
      </c>
      <c r="CS1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Sheet'!$AF$9)&amp;"",""))))&gt;0))</f>
        <v>1</v>
      </c>
      <c r="CT1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Sheet'!$AG$9)&amp;"",""))))&gt;0))</f>
        <v>1</v>
      </c>
      <c r="CU1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Sheet'!$AD$9&lt;=0,"SETTLED","OUTSTANDING"))&amp;"",""))))&gt;0))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Sheet'!$F$10)&amp;"",""))))&gt;0))</f>
        <v>1</v>
      </c>
      <c r="BO1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Sheet'!$G$10)&amp;"",""))))&gt;0))</f>
        <v>1</v>
      </c>
      <c r="BP1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Sheet'!$B$10)&amp;"",""))))&gt;0))</f>
        <v>1</v>
      </c>
      <c r="BQ1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Sheet'!$D$10)&amp;"",""))))&gt;0))</f>
        <v>1</v>
      </c>
      <c r="BR1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Sheet'!$A$10)&amp;"",""))))&gt;0))</f>
        <v>1</v>
      </c>
      <c r="BS1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Sheet'!$E$10)&amp;"",""))))&gt;0))</f>
        <v>1</v>
      </c>
      <c r="BT1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Sheet'!$C$10)&amp;"",""))))&gt;0))</f>
        <v>1</v>
      </c>
      <c r="BU1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Sheet'!$H$10)&amp;"",""))))&gt;0))</f>
        <v>1</v>
      </c>
      <c r="BV1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Sheet'!$I$10)&amp;"",""))))&gt;0))</f>
        <v>1</v>
      </c>
      <c r="BW1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Sheet'!$J$10)&amp;"",""))))&gt;0))</f>
        <v>1</v>
      </c>
      <c r="BX1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Sheet'!$K$10)&amp;"",""))))&gt;0))</f>
        <v>1</v>
      </c>
      <c r="BY1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Sheet'!$L$10)&amp;"",""))))&gt;0))</f>
        <v>1</v>
      </c>
      <c r="BZ1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Sheet'!$M$10)&amp;"",""))))&gt;0))</f>
        <v>1</v>
      </c>
      <c r="CA1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Sheet'!$N$10)&amp;"",""))))&gt;0))</f>
        <v>1</v>
      </c>
      <c r="CB1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Sheet'!$O$10)&amp;"",""))))&gt;0))</f>
        <v>1</v>
      </c>
      <c r="CC1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Sheet'!$P$10)&amp;"",""))))&gt;0))</f>
        <v>1</v>
      </c>
      <c r="CD1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Sheet'!$Q$10)&amp;"",""))))&gt;0))</f>
        <v>1</v>
      </c>
      <c r="CE1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Sheet'!$R$10)&amp;"",""))))&gt;0))</f>
        <v>1</v>
      </c>
      <c r="CF1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Sheet'!$S$10)&amp;"",""))))&gt;0))</f>
        <v>1</v>
      </c>
      <c r="CG1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Sheet'!$T$10)&amp;"",""))))&gt;0))</f>
        <v>1</v>
      </c>
      <c r="CH1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Sheet'!$U$10)&amp;"",""))))&gt;0))</f>
        <v>1</v>
      </c>
      <c r="CI1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Sheet'!$V$10)&amp;"",""))))&gt;0))</f>
        <v>1</v>
      </c>
      <c r="CJ1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Sheet'!$W$10)&amp;"",""))))&gt;0))</f>
        <v>1</v>
      </c>
      <c r="CK1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Sheet'!$X$10)&amp;"",""))))&gt;0))</f>
        <v>1</v>
      </c>
      <c r="CL1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Sheet'!$Y$10)&amp;"",""))))&gt;0))</f>
        <v>1</v>
      </c>
      <c r="CM1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Sheet'!$Z$10)&amp;"",""))))&gt;0))</f>
        <v>1</v>
      </c>
      <c r="CN1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Sheet'!$AA$10)&amp;"",""))))&gt;0))</f>
        <v>1</v>
      </c>
      <c r="CO1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Sheet'!$AB$10)&amp;"",""))))&gt;0))</f>
        <v>1</v>
      </c>
      <c r="CP1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Sheet'!$AC$10)&amp;"",""))))&gt;0))</f>
        <v>1</v>
      </c>
      <c r="CQ1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Sheet'!$AD$10)&amp;"",""))))&gt;0))</f>
        <v>1</v>
      </c>
      <c r="CR1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Sheet'!$AE$10)&amp;"",""))))&gt;0))</f>
        <v>1</v>
      </c>
      <c r="CS1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Sheet'!$AF$10)&amp;"",""))))&gt;0))</f>
        <v>1</v>
      </c>
      <c r="CT1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Sheet'!$AG$10)&amp;"",""))))&gt;0))</f>
        <v>1</v>
      </c>
      <c r="CU1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Sheet'!$AD$10&lt;=0,"SETTLED","OUTSTANDING"))&amp;"",""))))&gt;0))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Sheet'!$F$11)&amp;"",""))))&gt;0))</f>
        <v>1</v>
      </c>
      <c r="BO1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Sheet'!$G$11)&amp;"",""))))&gt;0))</f>
        <v>1</v>
      </c>
      <c r="BP1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Sheet'!$B$11)&amp;"",""))))&gt;0))</f>
        <v>1</v>
      </c>
      <c r="BQ1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Sheet'!$D$11)&amp;"",""))))&gt;0))</f>
        <v>1</v>
      </c>
      <c r="BR1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Sheet'!$A$11)&amp;"",""))))&gt;0))</f>
        <v>1</v>
      </c>
      <c r="BS1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Sheet'!$E$11)&amp;"",""))))&gt;0))</f>
        <v>1</v>
      </c>
      <c r="BT1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Sheet'!$C$11)&amp;"",""))))&gt;0))</f>
        <v>1</v>
      </c>
      <c r="BU1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Sheet'!$H$11)&amp;"",""))))&gt;0))</f>
        <v>1</v>
      </c>
      <c r="BV1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Sheet'!$I$11)&amp;"",""))))&gt;0))</f>
        <v>1</v>
      </c>
      <c r="BW1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Sheet'!$J$11)&amp;"",""))))&gt;0))</f>
        <v>1</v>
      </c>
      <c r="BX1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Sheet'!$K$11)&amp;"",""))))&gt;0))</f>
        <v>1</v>
      </c>
      <c r="BY1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Sheet'!$L$11)&amp;"",""))))&gt;0))</f>
        <v>1</v>
      </c>
      <c r="BZ1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Sheet'!$M$11)&amp;"",""))))&gt;0))</f>
        <v>1</v>
      </c>
      <c r="CA1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Sheet'!$N$11)&amp;"",""))))&gt;0))</f>
        <v>1</v>
      </c>
      <c r="CB1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Sheet'!$O$11)&amp;"",""))))&gt;0))</f>
        <v>1</v>
      </c>
      <c r="CC1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Sheet'!$P$11)&amp;"",""))))&gt;0))</f>
        <v>1</v>
      </c>
      <c r="CD1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Sheet'!$Q$11)&amp;"",""))))&gt;0))</f>
        <v>1</v>
      </c>
      <c r="CE1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Sheet'!$R$11)&amp;"",""))))&gt;0))</f>
        <v>1</v>
      </c>
      <c r="CF1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Sheet'!$S$11)&amp;"",""))))&gt;0))</f>
        <v>1</v>
      </c>
      <c r="CG1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Sheet'!$T$11)&amp;"",""))))&gt;0))</f>
        <v>1</v>
      </c>
      <c r="CH1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Sheet'!$U$11)&amp;"",""))))&gt;0))</f>
        <v>1</v>
      </c>
      <c r="CI1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Sheet'!$V$11)&amp;"",""))))&gt;0))</f>
        <v>1</v>
      </c>
      <c r="CJ1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Sheet'!$W$11)&amp;"",""))))&gt;0))</f>
        <v>1</v>
      </c>
      <c r="CK1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Sheet'!$X$11)&amp;"",""))))&gt;0))</f>
        <v>1</v>
      </c>
      <c r="CL1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Sheet'!$Y$11)&amp;"",""))))&gt;0))</f>
        <v>1</v>
      </c>
      <c r="CM1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Sheet'!$Z$11)&amp;"",""))))&gt;0))</f>
        <v>1</v>
      </c>
      <c r="CN1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Sheet'!$AA$11)&amp;"",""))))&gt;0))</f>
        <v>1</v>
      </c>
      <c r="CO1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Sheet'!$AB$11)&amp;"",""))))&gt;0))</f>
        <v>1</v>
      </c>
      <c r="CP1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Sheet'!$AC$11)&amp;"",""))))&gt;0))</f>
        <v>1</v>
      </c>
      <c r="CQ1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Sheet'!$AD$11)&amp;"",""))))&gt;0))</f>
        <v>1</v>
      </c>
      <c r="CR1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Sheet'!$AE$11)&amp;"",""))))&gt;0))</f>
        <v>1</v>
      </c>
      <c r="CS1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Sheet'!$AF$11)&amp;"",""))))&gt;0))</f>
        <v>1</v>
      </c>
      <c r="CT1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Sheet'!$AG$11)&amp;"",""))))&gt;0))</f>
        <v>1</v>
      </c>
      <c r="CU1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Sheet'!$AD$11&lt;=0,"SETTLED","OUTSTANDING"))&amp;"",""))))&gt;0))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Sheet'!$F$12)&amp;"",""))))&gt;0))</f>
        <v>1</v>
      </c>
      <c r="BO1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Sheet'!$G$12)&amp;"",""))))&gt;0))</f>
        <v>1</v>
      </c>
      <c r="BP1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Sheet'!$B$12)&amp;"",""))))&gt;0))</f>
        <v>1</v>
      </c>
      <c r="BQ1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Sheet'!$D$12)&amp;"",""))))&gt;0))</f>
        <v>1</v>
      </c>
      <c r="BR1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Sheet'!$A$12)&amp;"",""))))&gt;0))</f>
        <v>1</v>
      </c>
      <c r="BS1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Sheet'!$E$12)&amp;"",""))))&gt;0))</f>
        <v>1</v>
      </c>
      <c r="BT1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Sheet'!$C$12)&amp;"",""))))&gt;0))</f>
        <v>1</v>
      </c>
      <c r="BU1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Sheet'!$H$12)&amp;"",""))))&gt;0))</f>
        <v>1</v>
      </c>
      <c r="BV1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Sheet'!$I$12)&amp;"",""))))&gt;0))</f>
        <v>1</v>
      </c>
      <c r="BW1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Sheet'!$J$12)&amp;"",""))))&gt;0))</f>
        <v>1</v>
      </c>
      <c r="BX1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Sheet'!$K$12)&amp;"",""))))&gt;0))</f>
        <v>1</v>
      </c>
      <c r="BY1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Sheet'!$L$12)&amp;"",""))))&gt;0))</f>
        <v>1</v>
      </c>
      <c r="BZ1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Sheet'!$M$12)&amp;"",""))))&gt;0))</f>
        <v>1</v>
      </c>
      <c r="CA1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Sheet'!$N$12)&amp;"",""))))&gt;0))</f>
        <v>1</v>
      </c>
      <c r="CB1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Sheet'!$O$12)&amp;"",""))))&gt;0))</f>
        <v>1</v>
      </c>
      <c r="CC1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Sheet'!$P$12)&amp;"",""))))&gt;0))</f>
        <v>1</v>
      </c>
      <c r="CD1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Sheet'!$Q$12)&amp;"",""))))&gt;0))</f>
        <v>1</v>
      </c>
      <c r="CE1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Sheet'!$R$12)&amp;"",""))))&gt;0))</f>
        <v>1</v>
      </c>
      <c r="CF1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Sheet'!$S$12)&amp;"",""))))&gt;0))</f>
        <v>1</v>
      </c>
      <c r="CG1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Sheet'!$T$12)&amp;"",""))))&gt;0))</f>
        <v>1</v>
      </c>
      <c r="CH1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Sheet'!$U$12)&amp;"",""))))&gt;0))</f>
        <v>1</v>
      </c>
      <c r="CI1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Sheet'!$V$12)&amp;"",""))))&gt;0))</f>
        <v>1</v>
      </c>
      <c r="CJ1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Sheet'!$W$12)&amp;"",""))))&gt;0))</f>
        <v>1</v>
      </c>
      <c r="CK1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Sheet'!$X$12)&amp;"",""))))&gt;0))</f>
        <v>1</v>
      </c>
      <c r="CL1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Sheet'!$Y$12)&amp;"",""))))&gt;0))</f>
        <v>1</v>
      </c>
      <c r="CM1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Sheet'!$Z$12)&amp;"",""))))&gt;0))</f>
        <v>1</v>
      </c>
      <c r="CN1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Sheet'!$AA$12)&amp;"",""))))&gt;0))</f>
        <v>1</v>
      </c>
      <c r="CO1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Sheet'!$AB$12)&amp;"",""))))&gt;0))</f>
        <v>1</v>
      </c>
      <c r="CP1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Sheet'!$AC$12)&amp;"",""))))&gt;0))</f>
        <v>1</v>
      </c>
      <c r="CQ1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Sheet'!$AD$12)&amp;"",""))))&gt;0))</f>
        <v>1</v>
      </c>
      <c r="CR1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Sheet'!$AE$12)&amp;"",""))))&gt;0))</f>
        <v>1</v>
      </c>
      <c r="CS1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Sheet'!$AF$12)&amp;"",""))))&gt;0))</f>
        <v>1</v>
      </c>
      <c r="CT1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Sheet'!$AG$12)&amp;"",""))))&gt;0))</f>
        <v>1</v>
      </c>
      <c r="CU1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Sheet'!$AD$12&lt;=0,"SETTLED","OUTSTANDING"))&amp;"",""))))&gt;0))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Sheet'!$F$13)&amp;"",""))))&gt;0))</f>
        <v>1</v>
      </c>
      <c r="BO1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Sheet'!$G$13)&amp;"",""))))&gt;0))</f>
        <v>1</v>
      </c>
      <c r="BP1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Sheet'!$B$13)&amp;"",""))))&gt;0))</f>
        <v>1</v>
      </c>
      <c r="BQ1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Sheet'!$D$13)&amp;"",""))))&gt;0))</f>
        <v>1</v>
      </c>
      <c r="BR1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Sheet'!$A$13)&amp;"",""))))&gt;0))</f>
        <v>1</v>
      </c>
      <c r="BS1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Sheet'!$E$13)&amp;"",""))))&gt;0))</f>
        <v>1</v>
      </c>
      <c r="BT1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Sheet'!$C$13)&amp;"",""))))&gt;0))</f>
        <v>1</v>
      </c>
      <c r="BU1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Sheet'!$H$13)&amp;"",""))))&gt;0))</f>
        <v>1</v>
      </c>
      <c r="BV1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Sheet'!$I$13)&amp;"",""))))&gt;0))</f>
        <v>1</v>
      </c>
      <c r="BW1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Sheet'!$J$13)&amp;"",""))))&gt;0))</f>
        <v>1</v>
      </c>
      <c r="BX1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Sheet'!$K$13)&amp;"",""))))&gt;0))</f>
        <v>1</v>
      </c>
      <c r="BY1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Sheet'!$L$13)&amp;"",""))))&gt;0))</f>
        <v>1</v>
      </c>
      <c r="BZ1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Sheet'!$M$13)&amp;"",""))))&gt;0))</f>
        <v>1</v>
      </c>
      <c r="CA1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Sheet'!$N$13)&amp;"",""))))&gt;0))</f>
        <v>1</v>
      </c>
      <c r="CB1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Sheet'!$O$13)&amp;"",""))))&gt;0))</f>
        <v>1</v>
      </c>
      <c r="CC1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Sheet'!$P$13)&amp;"",""))))&gt;0))</f>
        <v>1</v>
      </c>
      <c r="CD1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Sheet'!$Q$13)&amp;"",""))))&gt;0))</f>
        <v>1</v>
      </c>
      <c r="CE1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Sheet'!$R$13)&amp;"",""))))&gt;0))</f>
        <v>1</v>
      </c>
      <c r="CF1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Sheet'!$S$13)&amp;"",""))))&gt;0))</f>
        <v>1</v>
      </c>
      <c r="CG1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Sheet'!$T$13)&amp;"",""))))&gt;0))</f>
        <v>1</v>
      </c>
      <c r="CH1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Sheet'!$U$13)&amp;"",""))))&gt;0))</f>
        <v>1</v>
      </c>
      <c r="CI1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Sheet'!$V$13)&amp;"",""))))&gt;0))</f>
        <v>1</v>
      </c>
      <c r="CJ1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Sheet'!$W$13)&amp;"",""))))&gt;0))</f>
        <v>1</v>
      </c>
      <c r="CK1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Sheet'!$X$13)&amp;"",""))))&gt;0))</f>
        <v>1</v>
      </c>
      <c r="CL1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Sheet'!$Y$13)&amp;"",""))))&gt;0))</f>
        <v>1</v>
      </c>
      <c r="CM1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Sheet'!$Z$13)&amp;"",""))))&gt;0))</f>
        <v>1</v>
      </c>
      <c r="CN1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Sheet'!$AA$13)&amp;"",""))))&gt;0))</f>
        <v>1</v>
      </c>
      <c r="CO1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Sheet'!$AB$13)&amp;"",""))))&gt;0))</f>
        <v>1</v>
      </c>
      <c r="CP1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Sheet'!$AC$13)&amp;"",""))))&gt;0))</f>
        <v>1</v>
      </c>
      <c r="CQ1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Sheet'!$AD$13)&amp;"",""))))&gt;0))</f>
        <v>1</v>
      </c>
      <c r="CR1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Sheet'!$AE$13)&amp;"",""))))&gt;0))</f>
        <v>1</v>
      </c>
      <c r="CS1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Sheet'!$AF$13)&amp;"",""))))&gt;0))</f>
        <v>1</v>
      </c>
      <c r="CT1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Sheet'!$AG$13)&amp;"",""))))&gt;0))</f>
        <v>1</v>
      </c>
      <c r="CU1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Sheet'!$AD$13&lt;=0,"SETTLED","OUTSTANDING"))&amp;"",""))))&gt;0))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Sheet'!$F$14)&amp;"",""))))&gt;0))</f>
        <v>1</v>
      </c>
      <c r="BO1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Sheet'!$G$14)&amp;"",""))))&gt;0))</f>
        <v>1</v>
      </c>
      <c r="BP1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Sheet'!$B$14)&amp;"",""))))&gt;0))</f>
        <v>1</v>
      </c>
      <c r="BQ1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Sheet'!$D$14)&amp;"",""))))&gt;0))</f>
        <v>1</v>
      </c>
      <c r="BR1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Sheet'!$A$14)&amp;"",""))))&gt;0))</f>
        <v>1</v>
      </c>
      <c r="BS1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Sheet'!$E$14)&amp;"",""))))&gt;0))</f>
        <v>1</v>
      </c>
      <c r="BT1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Sheet'!$C$14)&amp;"",""))))&gt;0))</f>
        <v>1</v>
      </c>
      <c r="BU1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Sheet'!$H$14)&amp;"",""))))&gt;0))</f>
        <v>1</v>
      </c>
      <c r="BV1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Sheet'!$I$14)&amp;"",""))))&gt;0))</f>
        <v>1</v>
      </c>
      <c r="BW1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Sheet'!$J$14)&amp;"",""))))&gt;0))</f>
        <v>1</v>
      </c>
      <c r="BX1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Sheet'!$K$14)&amp;"",""))))&gt;0))</f>
        <v>1</v>
      </c>
      <c r="BY1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Sheet'!$L$14)&amp;"",""))))&gt;0))</f>
        <v>1</v>
      </c>
      <c r="BZ1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Sheet'!$M$14)&amp;"",""))))&gt;0))</f>
        <v>1</v>
      </c>
      <c r="CA1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Sheet'!$N$14)&amp;"",""))))&gt;0))</f>
        <v>1</v>
      </c>
      <c r="CB1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Sheet'!$O$14)&amp;"",""))))&gt;0))</f>
        <v>1</v>
      </c>
      <c r="CC1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Sheet'!$P$14)&amp;"",""))))&gt;0))</f>
        <v>1</v>
      </c>
      <c r="CD1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Sheet'!$Q$14)&amp;"",""))))&gt;0))</f>
        <v>1</v>
      </c>
      <c r="CE1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Sheet'!$R$14)&amp;"",""))))&gt;0))</f>
        <v>1</v>
      </c>
      <c r="CF1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Sheet'!$S$14)&amp;"",""))))&gt;0))</f>
        <v>1</v>
      </c>
      <c r="CG1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Sheet'!$T$14)&amp;"",""))))&gt;0))</f>
        <v>1</v>
      </c>
      <c r="CH1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Sheet'!$U$14)&amp;"",""))))&gt;0))</f>
        <v>1</v>
      </c>
      <c r="CI1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Sheet'!$V$14)&amp;"",""))))&gt;0))</f>
        <v>1</v>
      </c>
      <c r="CJ1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Sheet'!$W$14)&amp;"",""))))&gt;0))</f>
        <v>1</v>
      </c>
      <c r="CK1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Sheet'!$X$14)&amp;"",""))))&gt;0))</f>
        <v>1</v>
      </c>
      <c r="CL1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Sheet'!$Y$14)&amp;"",""))))&gt;0))</f>
        <v>1</v>
      </c>
      <c r="CM1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Sheet'!$Z$14)&amp;"",""))))&gt;0))</f>
        <v>1</v>
      </c>
      <c r="CN1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Sheet'!$AA$14)&amp;"",""))))&gt;0))</f>
        <v>1</v>
      </c>
      <c r="CO1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Sheet'!$AB$14)&amp;"",""))))&gt;0))</f>
        <v>1</v>
      </c>
      <c r="CP1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Sheet'!$AC$14)&amp;"",""))))&gt;0))</f>
        <v>1</v>
      </c>
      <c r="CQ1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Sheet'!$AD$14)&amp;"",""))))&gt;0))</f>
        <v>1</v>
      </c>
      <c r="CR1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Sheet'!$AE$14)&amp;"",""))))&gt;0))</f>
        <v>1</v>
      </c>
      <c r="CS1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Sheet'!$AF$14)&amp;"",""))))&gt;0))</f>
        <v>1</v>
      </c>
      <c r="CT1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Sheet'!$AG$14)&amp;"",""))))&gt;0))</f>
        <v>1</v>
      </c>
      <c r="CU1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Sheet'!$AD$14&lt;=0,"SETTLED","OUTSTANDING"))&amp;"",""))))&gt;0))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Sheet'!$F$15)&amp;"",""))))&gt;0))</f>
        <v>1</v>
      </c>
      <c r="BO1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Sheet'!$G$15)&amp;"",""))))&gt;0))</f>
        <v>1</v>
      </c>
      <c r="BP1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Sheet'!$B$15)&amp;"",""))))&gt;0))</f>
        <v>1</v>
      </c>
      <c r="BQ1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Sheet'!$D$15)&amp;"",""))))&gt;0))</f>
        <v>1</v>
      </c>
      <c r="BR1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Sheet'!$A$15)&amp;"",""))))&gt;0))</f>
        <v>1</v>
      </c>
      <c r="BS1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Sheet'!$E$15)&amp;"",""))))&gt;0))</f>
        <v>1</v>
      </c>
      <c r="BT1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Sheet'!$C$15)&amp;"",""))))&gt;0))</f>
        <v>1</v>
      </c>
      <c r="BU1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Sheet'!$H$15)&amp;"",""))))&gt;0))</f>
        <v>1</v>
      </c>
      <c r="BV1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Sheet'!$I$15)&amp;"",""))))&gt;0))</f>
        <v>1</v>
      </c>
      <c r="BW1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Sheet'!$J$15)&amp;"",""))))&gt;0))</f>
        <v>1</v>
      </c>
      <c r="BX1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Sheet'!$K$15)&amp;"",""))))&gt;0))</f>
        <v>1</v>
      </c>
      <c r="BY1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Sheet'!$L$15)&amp;"",""))))&gt;0))</f>
        <v>1</v>
      </c>
      <c r="BZ1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Sheet'!$M$15)&amp;"",""))))&gt;0))</f>
        <v>1</v>
      </c>
      <c r="CA1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Sheet'!$N$15)&amp;"",""))))&gt;0))</f>
        <v>1</v>
      </c>
      <c r="CB1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Sheet'!$O$15)&amp;"",""))))&gt;0))</f>
        <v>1</v>
      </c>
      <c r="CC1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Sheet'!$P$15)&amp;"",""))))&gt;0))</f>
        <v>1</v>
      </c>
      <c r="CD1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Sheet'!$Q$15)&amp;"",""))))&gt;0))</f>
        <v>1</v>
      </c>
      <c r="CE1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Sheet'!$R$15)&amp;"",""))))&gt;0))</f>
        <v>1</v>
      </c>
      <c r="CF1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Sheet'!$S$15)&amp;"",""))))&gt;0))</f>
        <v>1</v>
      </c>
      <c r="CG1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Sheet'!$T$15)&amp;"",""))))&gt;0))</f>
        <v>1</v>
      </c>
      <c r="CH1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Sheet'!$U$15)&amp;"",""))))&gt;0))</f>
        <v>1</v>
      </c>
      <c r="CI1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Sheet'!$V$15)&amp;"",""))))&gt;0))</f>
        <v>1</v>
      </c>
      <c r="CJ1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Sheet'!$W$15)&amp;"",""))))&gt;0))</f>
        <v>1</v>
      </c>
      <c r="CK1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Sheet'!$X$15)&amp;"",""))))&gt;0))</f>
        <v>1</v>
      </c>
      <c r="CL1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Sheet'!$Y$15)&amp;"",""))))&gt;0))</f>
        <v>1</v>
      </c>
      <c r="CM1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Sheet'!$Z$15)&amp;"",""))))&gt;0))</f>
        <v>1</v>
      </c>
      <c r="CN1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Sheet'!$AA$15)&amp;"",""))))&gt;0))</f>
        <v>1</v>
      </c>
      <c r="CO1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Sheet'!$AB$15)&amp;"",""))))&gt;0))</f>
        <v>1</v>
      </c>
      <c r="CP1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Sheet'!$AC$15)&amp;"",""))))&gt;0))</f>
        <v>1</v>
      </c>
      <c r="CQ1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Sheet'!$AD$15)&amp;"",""))))&gt;0))</f>
        <v>1</v>
      </c>
      <c r="CR1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Sheet'!$AE$15)&amp;"",""))))&gt;0))</f>
        <v>1</v>
      </c>
      <c r="CS1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Sheet'!$AF$15)&amp;"",""))))&gt;0))</f>
        <v>1</v>
      </c>
      <c r="CT1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Sheet'!$AG$15)&amp;"",""))))&gt;0))</f>
        <v>1</v>
      </c>
      <c r="CU1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Sheet'!$AD$15&lt;=0,"SETTLED","OUTSTANDING"))&amp;"",""))))&gt;0))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Sheet'!$F$16)&amp;"",""))))&gt;0))</f>
        <v>1</v>
      </c>
      <c r="BO1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Sheet'!$G$16)&amp;"",""))))&gt;0))</f>
        <v>1</v>
      </c>
      <c r="BP1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Sheet'!$B$16)&amp;"",""))))&gt;0))</f>
        <v>1</v>
      </c>
      <c r="BQ1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Sheet'!$D$16)&amp;"",""))))&gt;0))</f>
        <v>1</v>
      </c>
      <c r="BR1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Sheet'!$A$16)&amp;"",""))))&gt;0))</f>
        <v>1</v>
      </c>
      <c r="BS1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Sheet'!$E$16)&amp;"",""))))&gt;0))</f>
        <v>1</v>
      </c>
      <c r="BT1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Sheet'!$C$16)&amp;"",""))))&gt;0))</f>
        <v>1</v>
      </c>
      <c r="BU1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Sheet'!$H$16)&amp;"",""))))&gt;0))</f>
        <v>1</v>
      </c>
      <c r="BV1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Sheet'!$I$16)&amp;"",""))))&gt;0))</f>
        <v>1</v>
      </c>
      <c r="BW1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Sheet'!$J$16)&amp;"",""))))&gt;0))</f>
        <v>1</v>
      </c>
      <c r="BX1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Sheet'!$K$16)&amp;"",""))))&gt;0))</f>
        <v>1</v>
      </c>
      <c r="BY1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Sheet'!$L$16)&amp;"",""))))&gt;0))</f>
        <v>1</v>
      </c>
      <c r="BZ1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Sheet'!$M$16)&amp;"",""))))&gt;0))</f>
        <v>1</v>
      </c>
      <c r="CA1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Sheet'!$N$16)&amp;"",""))))&gt;0))</f>
        <v>1</v>
      </c>
      <c r="CB1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Sheet'!$O$16)&amp;"",""))))&gt;0))</f>
        <v>1</v>
      </c>
      <c r="CC1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Sheet'!$P$16)&amp;"",""))))&gt;0))</f>
        <v>1</v>
      </c>
      <c r="CD1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Sheet'!$Q$16)&amp;"",""))))&gt;0))</f>
        <v>1</v>
      </c>
      <c r="CE1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Sheet'!$R$16)&amp;"",""))))&gt;0))</f>
        <v>1</v>
      </c>
      <c r="CF1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Sheet'!$S$16)&amp;"",""))))&gt;0))</f>
        <v>1</v>
      </c>
      <c r="CG1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Sheet'!$T$16)&amp;"",""))))&gt;0))</f>
        <v>1</v>
      </c>
      <c r="CH1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Sheet'!$U$16)&amp;"",""))))&gt;0))</f>
        <v>1</v>
      </c>
      <c r="CI1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Sheet'!$V$16)&amp;"",""))))&gt;0))</f>
        <v>1</v>
      </c>
      <c r="CJ1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Sheet'!$W$16)&amp;"",""))))&gt;0))</f>
        <v>1</v>
      </c>
      <c r="CK1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Sheet'!$X$16)&amp;"",""))))&gt;0))</f>
        <v>1</v>
      </c>
      <c r="CL1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Sheet'!$Y$16)&amp;"",""))))&gt;0))</f>
        <v>1</v>
      </c>
      <c r="CM1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Sheet'!$Z$16)&amp;"",""))))&gt;0))</f>
        <v>1</v>
      </c>
      <c r="CN1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Sheet'!$AA$16)&amp;"",""))))&gt;0))</f>
        <v>1</v>
      </c>
      <c r="CO1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Sheet'!$AB$16)&amp;"",""))))&gt;0))</f>
        <v>1</v>
      </c>
      <c r="CP1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Sheet'!$AC$16)&amp;"",""))))&gt;0))</f>
        <v>1</v>
      </c>
      <c r="CQ1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Sheet'!$AD$16)&amp;"",""))))&gt;0))</f>
        <v>1</v>
      </c>
      <c r="CR1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Sheet'!$AE$16)&amp;"",""))))&gt;0))</f>
        <v>1</v>
      </c>
      <c r="CS1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Sheet'!$AF$16)&amp;"",""))))&gt;0))</f>
        <v>1</v>
      </c>
      <c r="CT1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Sheet'!$AG$16)&amp;"",""))))&gt;0))</f>
        <v>1</v>
      </c>
      <c r="CU1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Sheet'!$AD$16&lt;=0,"SETTLED","OUTSTANDING"))&amp;"",""))))&gt;0))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Sheet'!$F$17)&amp;"",""))))&gt;0))</f>
        <v>1</v>
      </c>
      <c r="BO1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Sheet'!$G$17)&amp;"",""))))&gt;0))</f>
        <v>1</v>
      </c>
      <c r="BP1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Sheet'!$B$17)&amp;"",""))))&gt;0))</f>
        <v>1</v>
      </c>
      <c r="BQ1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Sheet'!$D$17)&amp;"",""))))&gt;0))</f>
        <v>1</v>
      </c>
      <c r="BR1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Sheet'!$A$17)&amp;"",""))))&gt;0))</f>
        <v>1</v>
      </c>
      <c r="BS1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Sheet'!$E$17)&amp;"",""))))&gt;0))</f>
        <v>1</v>
      </c>
      <c r="BT1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Sheet'!$C$17)&amp;"",""))))&gt;0))</f>
        <v>1</v>
      </c>
      <c r="BU1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Sheet'!$H$17)&amp;"",""))))&gt;0))</f>
        <v>1</v>
      </c>
      <c r="BV1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Sheet'!$I$17)&amp;"",""))))&gt;0))</f>
        <v>1</v>
      </c>
      <c r="BW1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Sheet'!$J$17)&amp;"",""))))&gt;0))</f>
        <v>1</v>
      </c>
      <c r="BX1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Sheet'!$K$17)&amp;"",""))))&gt;0))</f>
        <v>1</v>
      </c>
      <c r="BY1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Sheet'!$L$17)&amp;"",""))))&gt;0))</f>
        <v>1</v>
      </c>
      <c r="BZ1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Sheet'!$M$17)&amp;"",""))))&gt;0))</f>
        <v>1</v>
      </c>
      <c r="CA1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Sheet'!$N$17)&amp;"",""))))&gt;0))</f>
        <v>1</v>
      </c>
      <c r="CB1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Sheet'!$O$17)&amp;"",""))))&gt;0))</f>
        <v>1</v>
      </c>
      <c r="CC1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Sheet'!$P$17)&amp;"",""))))&gt;0))</f>
        <v>1</v>
      </c>
      <c r="CD1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Sheet'!$Q$17)&amp;"",""))))&gt;0))</f>
        <v>1</v>
      </c>
      <c r="CE1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Sheet'!$R$17)&amp;"",""))))&gt;0))</f>
        <v>1</v>
      </c>
      <c r="CF1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Sheet'!$S$17)&amp;"",""))))&gt;0))</f>
        <v>1</v>
      </c>
      <c r="CG1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Sheet'!$T$17)&amp;"",""))))&gt;0))</f>
        <v>1</v>
      </c>
      <c r="CH1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Sheet'!$U$17)&amp;"",""))))&gt;0))</f>
        <v>1</v>
      </c>
      <c r="CI1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Sheet'!$V$17)&amp;"",""))))&gt;0))</f>
        <v>1</v>
      </c>
      <c r="CJ1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Sheet'!$W$17)&amp;"",""))))&gt;0))</f>
        <v>1</v>
      </c>
      <c r="CK1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Sheet'!$X$17)&amp;"",""))))&gt;0))</f>
        <v>1</v>
      </c>
      <c r="CL1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Sheet'!$Y$17)&amp;"",""))))&gt;0))</f>
        <v>1</v>
      </c>
      <c r="CM1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Sheet'!$Z$17)&amp;"",""))))&gt;0))</f>
        <v>1</v>
      </c>
      <c r="CN1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Sheet'!$AA$17)&amp;"",""))))&gt;0))</f>
        <v>1</v>
      </c>
      <c r="CO1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Sheet'!$AB$17)&amp;"",""))))&gt;0))</f>
        <v>1</v>
      </c>
      <c r="CP1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Sheet'!$AC$17)&amp;"",""))))&gt;0))</f>
        <v>1</v>
      </c>
      <c r="CQ1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Sheet'!$AD$17)&amp;"",""))))&gt;0))</f>
        <v>1</v>
      </c>
      <c r="CR1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Sheet'!$AE$17)&amp;"",""))))&gt;0))</f>
        <v>1</v>
      </c>
      <c r="CS1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Sheet'!$AF$17)&amp;"",""))))&gt;0))</f>
        <v>1</v>
      </c>
      <c r="CT1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Sheet'!$AG$17)&amp;"",""))))&gt;0))</f>
        <v>1</v>
      </c>
      <c r="CU1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Sheet'!$AD$17&lt;=0,"SETTLED","OUTSTANDING"))&amp;"",""))))&gt;0))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1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Sheet'!$F$18)&amp;"",""))))&gt;0))</f>
        <v>1</v>
      </c>
      <c r="BO1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Sheet'!$G$18)&amp;"",""))))&gt;0))</f>
        <v>1</v>
      </c>
      <c r="BP1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Sheet'!$B$18)&amp;"",""))))&gt;0))</f>
        <v>1</v>
      </c>
      <c r="BQ1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Sheet'!$D$18)&amp;"",""))))&gt;0))</f>
        <v>1</v>
      </c>
      <c r="BR1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Sheet'!$A$18)&amp;"",""))))&gt;0))</f>
        <v>1</v>
      </c>
      <c r="BS1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Sheet'!$E$18)&amp;"",""))))&gt;0))</f>
        <v>1</v>
      </c>
      <c r="BT1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Sheet'!$C$18)&amp;"",""))))&gt;0))</f>
        <v>1</v>
      </c>
      <c r="BU1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Sheet'!$H$18)&amp;"",""))))&gt;0))</f>
        <v>1</v>
      </c>
      <c r="BV1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Sheet'!$I$18)&amp;"",""))))&gt;0))</f>
        <v>1</v>
      </c>
      <c r="BW1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Sheet'!$J$18)&amp;"",""))))&gt;0))</f>
        <v>1</v>
      </c>
      <c r="BX1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Sheet'!$K$18)&amp;"",""))))&gt;0))</f>
        <v>1</v>
      </c>
      <c r="BY1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Sheet'!$L$18)&amp;"",""))))&gt;0))</f>
        <v>1</v>
      </c>
      <c r="BZ1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Sheet'!$M$18)&amp;"",""))))&gt;0))</f>
        <v>1</v>
      </c>
      <c r="CA1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Sheet'!$N$18)&amp;"",""))))&gt;0))</f>
        <v>1</v>
      </c>
      <c r="CB1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Sheet'!$O$18)&amp;"",""))))&gt;0))</f>
        <v>1</v>
      </c>
      <c r="CC1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Sheet'!$P$18)&amp;"",""))))&gt;0))</f>
        <v>1</v>
      </c>
      <c r="CD1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Sheet'!$Q$18)&amp;"",""))))&gt;0))</f>
        <v>1</v>
      </c>
      <c r="CE1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Sheet'!$R$18)&amp;"",""))))&gt;0))</f>
        <v>1</v>
      </c>
      <c r="CF1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Sheet'!$S$18)&amp;"",""))))&gt;0))</f>
        <v>1</v>
      </c>
      <c r="CG1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Sheet'!$T$18)&amp;"",""))))&gt;0))</f>
        <v>1</v>
      </c>
      <c r="CH1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Sheet'!$U$18)&amp;"",""))))&gt;0))</f>
        <v>1</v>
      </c>
      <c r="CI1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Sheet'!$V$18)&amp;"",""))))&gt;0))</f>
        <v>1</v>
      </c>
      <c r="CJ1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Sheet'!$W$18)&amp;"",""))))&gt;0))</f>
        <v>1</v>
      </c>
      <c r="CK1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Sheet'!$X$18)&amp;"",""))))&gt;0))</f>
        <v>1</v>
      </c>
      <c r="CL1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Sheet'!$Y$18)&amp;"",""))))&gt;0))</f>
        <v>1</v>
      </c>
      <c r="CM1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Sheet'!$Z$18)&amp;"",""))))&gt;0))</f>
        <v>1</v>
      </c>
      <c r="CN1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Sheet'!$AA$18)&amp;"",""))))&gt;0))</f>
        <v>1</v>
      </c>
      <c r="CO1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Sheet'!$AB$18)&amp;"",""))))&gt;0))</f>
        <v>1</v>
      </c>
      <c r="CP1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Sheet'!$AC$18)&amp;"",""))))&gt;0))</f>
        <v>1</v>
      </c>
      <c r="CQ1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Sheet'!$AD$18)&amp;"",""))))&gt;0))</f>
        <v>1</v>
      </c>
      <c r="CR1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Sheet'!$AE$18)&amp;"",""))))&gt;0))</f>
        <v>1</v>
      </c>
      <c r="CS1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Sheet'!$AF$18)&amp;"",""))))&gt;0))</f>
        <v>1</v>
      </c>
      <c r="CT1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Sheet'!$AG$18)&amp;"",""))))&gt;0))</f>
        <v>1</v>
      </c>
      <c r="CU1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Sheet'!$AD$18&lt;=0,"SETTLED","OUTSTANDING"))&amp;"",""))))&gt;0))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Sheet'!$F$19)&amp;"",""))))&gt;0))</f>
        <v>1</v>
      </c>
      <c r="BO2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Sheet'!$G$19)&amp;"",""))))&gt;0))</f>
        <v>1</v>
      </c>
      <c r="BP2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Sheet'!$B$19)&amp;"",""))))&gt;0))</f>
        <v>1</v>
      </c>
      <c r="BQ2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Sheet'!$D$19)&amp;"",""))))&gt;0))</f>
        <v>1</v>
      </c>
      <c r="BR2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Sheet'!$A$19)&amp;"",""))))&gt;0))</f>
        <v>1</v>
      </c>
      <c r="BS2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Sheet'!$E$19)&amp;"",""))))&gt;0))</f>
        <v>1</v>
      </c>
      <c r="BT2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Sheet'!$C$19)&amp;"",""))))&gt;0))</f>
        <v>1</v>
      </c>
      <c r="BU2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Sheet'!$H$19)&amp;"",""))))&gt;0))</f>
        <v>1</v>
      </c>
      <c r="BV2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Sheet'!$I$19)&amp;"",""))))&gt;0))</f>
        <v>1</v>
      </c>
      <c r="BW2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Sheet'!$J$19)&amp;"",""))))&gt;0))</f>
        <v>1</v>
      </c>
      <c r="BX2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Sheet'!$K$19)&amp;"",""))))&gt;0))</f>
        <v>1</v>
      </c>
      <c r="BY2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Sheet'!$L$19)&amp;"",""))))&gt;0))</f>
        <v>1</v>
      </c>
      <c r="BZ2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Sheet'!$M$19)&amp;"",""))))&gt;0))</f>
        <v>1</v>
      </c>
      <c r="CA2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Sheet'!$N$19)&amp;"",""))))&gt;0))</f>
        <v>1</v>
      </c>
      <c r="CB2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Sheet'!$O$19)&amp;"",""))))&gt;0))</f>
        <v>1</v>
      </c>
      <c r="CC2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Sheet'!$P$19)&amp;"",""))))&gt;0))</f>
        <v>1</v>
      </c>
      <c r="CD2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Sheet'!$Q$19)&amp;"",""))))&gt;0))</f>
        <v>1</v>
      </c>
      <c r="CE2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Sheet'!$R$19)&amp;"",""))))&gt;0))</f>
        <v>1</v>
      </c>
      <c r="CF2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Sheet'!$S$19)&amp;"",""))))&gt;0))</f>
        <v>1</v>
      </c>
      <c r="CG2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Sheet'!$T$19)&amp;"",""))))&gt;0))</f>
        <v>1</v>
      </c>
      <c r="CH2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Sheet'!$U$19)&amp;"",""))))&gt;0))</f>
        <v>1</v>
      </c>
      <c r="CI2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Sheet'!$V$19)&amp;"",""))))&gt;0))</f>
        <v>1</v>
      </c>
      <c r="CJ2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Sheet'!$W$19)&amp;"",""))))&gt;0))</f>
        <v>1</v>
      </c>
      <c r="CK2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Sheet'!$X$19)&amp;"",""))))&gt;0))</f>
        <v>1</v>
      </c>
      <c r="CL2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Sheet'!$Y$19)&amp;"",""))))&gt;0))</f>
        <v>1</v>
      </c>
      <c r="CM2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Sheet'!$Z$19)&amp;"",""))))&gt;0))</f>
        <v>1</v>
      </c>
      <c r="CN2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Sheet'!$AA$19)&amp;"",""))))&gt;0))</f>
        <v>1</v>
      </c>
      <c r="CO2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Sheet'!$AB$19)&amp;"",""))))&gt;0))</f>
        <v>1</v>
      </c>
      <c r="CP2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Sheet'!$AC$19)&amp;"",""))))&gt;0))</f>
        <v>1</v>
      </c>
      <c r="CQ2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Sheet'!$AD$19)&amp;"",""))))&gt;0))</f>
        <v>1</v>
      </c>
      <c r="CR2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Sheet'!$AE$19)&amp;"",""))))&gt;0))</f>
        <v>1</v>
      </c>
      <c r="CS2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Sheet'!$AF$19)&amp;"",""))))&gt;0))</f>
        <v>1</v>
      </c>
      <c r="CT2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Sheet'!$AG$19)&amp;"",""))))&gt;0))</f>
        <v>1</v>
      </c>
      <c r="CU2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Sheet'!$AD$19&lt;=0,"SETTLED","OUTSTANDING"))&amp;"",""))))&gt;0))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Sheet'!$F$20)&amp;"",""))))&gt;0))</f>
        <v>1</v>
      </c>
      <c r="BO2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Sheet'!$G$20)&amp;"",""))))&gt;0))</f>
        <v>1</v>
      </c>
      <c r="BP2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Sheet'!$B$20)&amp;"",""))))&gt;0))</f>
        <v>1</v>
      </c>
      <c r="BQ2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Sheet'!$D$20)&amp;"",""))))&gt;0))</f>
        <v>1</v>
      </c>
      <c r="BR2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Sheet'!$A$20)&amp;"",""))))&gt;0))</f>
        <v>1</v>
      </c>
      <c r="BS2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Sheet'!$E$20)&amp;"",""))))&gt;0))</f>
        <v>1</v>
      </c>
      <c r="BT2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Sheet'!$C$20)&amp;"",""))))&gt;0))</f>
        <v>1</v>
      </c>
      <c r="BU2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Sheet'!$H$20)&amp;"",""))))&gt;0))</f>
        <v>1</v>
      </c>
      <c r="BV2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Sheet'!$I$20)&amp;"",""))))&gt;0))</f>
        <v>1</v>
      </c>
      <c r="BW2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Sheet'!$J$20)&amp;"",""))))&gt;0))</f>
        <v>1</v>
      </c>
      <c r="BX2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Sheet'!$K$20)&amp;"",""))))&gt;0))</f>
        <v>1</v>
      </c>
      <c r="BY2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Sheet'!$L$20)&amp;"",""))))&gt;0))</f>
        <v>1</v>
      </c>
      <c r="BZ2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Sheet'!$M$20)&amp;"",""))))&gt;0))</f>
        <v>1</v>
      </c>
      <c r="CA2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Sheet'!$N$20)&amp;"",""))))&gt;0))</f>
        <v>1</v>
      </c>
      <c r="CB2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Sheet'!$O$20)&amp;"",""))))&gt;0))</f>
        <v>1</v>
      </c>
      <c r="CC2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Sheet'!$P$20)&amp;"",""))))&gt;0))</f>
        <v>1</v>
      </c>
      <c r="CD2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Sheet'!$Q$20)&amp;"",""))))&gt;0))</f>
        <v>1</v>
      </c>
      <c r="CE2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Sheet'!$R$20)&amp;"",""))))&gt;0))</f>
        <v>1</v>
      </c>
      <c r="CF2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Sheet'!$S$20)&amp;"",""))))&gt;0))</f>
        <v>1</v>
      </c>
      <c r="CG2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Sheet'!$T$20)&amp;"",""))))&gt;0))</f>
        <v>1</v>
      </c>
      <c r="CH2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Sheet'!$U$20)&amp;"",""))))&gt;0))</f>
        <v>1</v>
      </c>
      <c r="CI2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Sheet'!$V$20)&amp;"",""))))&gt;0))</f>
        <v>1</v>
      </c>
      <c r="CJ2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Sheet'!$W$20)&amp;"",""))))&gt;0))</f>
        <v>1</v>
      </c>
      <c r="CK2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Sheet'!$X$20)&amp;"",""))))&gt;0))</f>
        <v>1</v>
      </c>
      <c r="CL2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Sheet'!$Y$20)&amp;"",""))))&gt;0))</f>
        <v>1</v>
      </c>
      <c r="CM2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Sheet'!$Z$20)&amp;"",""))))&gt;0))</f>
        <v>1</v>
      </c>
      <c r="CN2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Sheet'!$AA$20)&amp;"",""))))&gt;0))</f>
        <v>1</v>
      </c>
      <c r="CO2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Sheet'!$AB$20)&amp;"",""))))&gt;0))</f>
        <v>1</v>
      </c>
      <c r="CP2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Sheet'!$AC$20)&amp;"",""))))&gt;0))</f>
        <v>1</v>
      </c>
      <c r="CQ2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Sheet'!$AD$20)&amp;"",""))))&gt;0))</f>
        <v>1</v>
      </c>
      <c r="CR2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Sheet'!$AE$20)&amp;"",""))))&gt;0))</f>
        <v>1</v>
      </c>
      <c r="CS2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Sheet'!$AF$20)&amp;"",""))))&gt;0))</f>
        <v>1</v>
      </c>
      <c r="CT2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Sheet'!$AG$20)&amp;"",""))))&gt;0))</f>
        <v>1</v>
      </c>
      <c r="CU2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Sheet'!$AD$20&lt;=0,"SETTLED","OUTSTANDING"))&amp;"",""))))&gt;0))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Sheet'!$F$21)&amp;"",""))))&gt;0))</f>
        <v>1</v>
      </c>
      <c r="BO2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Sheet'!$G$21)&amp;"",""))))&gt;0))</f>
        <v>1</v>
      </c>
      <c r="BP2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Sheet'!$B$21)&amp;"",""))))&gt;0))</f>
        <v>1</v>
      </c>
      <c r="BQ2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Sheet'!$D$21)&amp;"",""))))&gt;0))</f>
        <v>1</v>
      </c>
      <c r="BR2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Sheet'!$A$21)&amp;"",""))))&gt;0))</f>
        <v>1</v>
      </c>
      <c r="BS2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Sheet'!$E$21)&amp;"",""))))&gt;0))</f>
        <v>1</v>
      </c>
      <c r="BT2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Sheet'!$C$21)&amp;"",""))))&gt;0))</f>
        <v>1</v>
      </c>
      <c r="BU2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Sheet'!$H$21)&amp;"",""))))&gt;0))</f>
        <v>1</v>
      </c>
      <c r="BV2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Sheet'!$I$21)&amp;"",""))))&gt;0))</f>
        <v>1</v>
      </c>
      <c r="BW2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Sheet'!$J$21)&amp;"",""))))&gt;0))</f>
        <v>1</v>
      </c>
      <c r="BX2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Sheet'!$K$21)&amp;"",""))))&gt;0))</f>
        <v>1</v>
      </c>
      <c r="BY2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Sheet'!$L$21)&amp;"",""))))&gt;0))</f>
        <v>1</v>
      </c>
      <c r="BZ2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Sheet'!$M$21)&amp;"",""))))&gt;0))</f>
        <v>1</v>
      </c>
      <c r="CA2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Sheet'!$N$21)&amp;"",""))))&gt;0))</f>
        <v>1</v>
      </c>
      <c r="CB2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Sheet'!$O$21)&amp;"",""))))&gt;0))</f>
        <v>1</v>
      </c>
      <c r="CC2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Sheet'!$P$21)&amp;"",""))))&gt;0))</f>
        <v>1</v>
      </c>
      <c r="CD2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Sheet'!$Q$21)&amp;"",""))))&gt;0))</f>
        <v>1</v>
      </c>
      <c r="CE2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Sheet'!$R$21)&amp;"",""))))&gt;0))</f>
        <v>1</v>
      </c>
      <c r="CF2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Sheet'!$S$21)&amp;"",""))))&gt;0))</f>
        <v>1</v>
      </c>
      <c r="CG2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Sheet'!$T$21)&amp;"",""))))&gt;0))</f>
        <v>1</v>
      </c>
      <c r="CH2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Sheet'!$U$21)&amp;"",""))))&gt;0))</f>
        <v>1</v>
      </c>
      <c r="CI2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Sheet'!$V$21)&amp;"",""))))&gt;0))</f>
        <v>1</v>
      </c>
      <c r="CJ2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Sheet'!$W$21)&amp;"",""))))&gt;0))</f>
        <v>1</v>
      </c>
      <c r="CK2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Sheet'!$X$21)&amp;"",""))))&gt;0))</f>
        <v>1</v>
      </c>
      <c r="CL2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Sheet'!$Y$21)&amp;"",""))))&gt;0))</f>
        <v>1</v>
      </c>
      <c r="CM2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Sheet'!$Z$21)&amp;"",""))))&gt;0))</f>
        <v>1</v>
      </c>
      <c r="CN2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Sheet'!$AA$21)&amp;"",""))))&gt;0))</f>
        <v>1</v>
      </c>
      <c r="CO2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Sheet'!$AB$21)&amp;"",""))))&gt;0))</f>
        <v>1</v>
      </c>
      <c r="CP2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Sheet'!$AC$21)&amp;"",""))))&gt;0))</f>
        <v>1</v>
      </c>
      <c r="CQ2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Sheet'!$AD$21)&amp;"",""))))&gt;0))</f>
        <v>1</v>
      </c>
      <c r="CR2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Sheet'!$AE$21)&amp;"",""))))&gt;0))</f>
        <v>1</v>
      </c>
      <c r="CS2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Sheet'!$AF$21)&amp;"",""))))&gt;0))</f>
        <v>1</v>
      </c>
      <c r="CT2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Sheet'!$AG$21)&amp;"",""))))&gt;0))</f>
        <v>1</v>
      </c>
      <c r="CU2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Sheet'!$AD$21&lt;=0,"SETTLED","OUTSTANDING"))&amp;"",""))))&gt;0))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Sheet'!$F$22)&amp;"",""))))&gt;0))</f>
        <v>1</v>
      </c>
      <c r="BO2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Sheet'!$G$22)&amp;"",""))))&gt;0))</f>
        <v>1</v>
      </c>
      <c r="BP2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Sheet'!$B$22)&amp;"",""))))&gt;0))</f>
        <v>1</v>
      </c>
      <c r="BQ2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Sheet'!$D$22)&amp;"",""))))&gt;0))</f>
        <v>1</v>
      </c>
      <c r="BR2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Sheet'!$A$22)&amp;"",""))))&gt;0))</f>
        <v>1</v>
      </c>
      <c r="BS2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Sheet'!$E$22)&amp;"",""))))&gt;0))</f>
        <v>1</v>
      </c>
      <c r="BT2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Sheet'!$C$22)&amp;"",""))))&gt;0))</f>
        <v>1</v>
      </c>
      <c r="BU2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Sheet'!$H$22)&amp;"",""))))&gt;0))</f>
        <v>1</v>
      </c>
      <c r="BV2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Sheet'!$I$22)&amp;"",""))))&gt;0))</f>
        <v>1</v>
      </c>
      <c r="BW2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Sheet'!$J$22)&amp;"",""))))&gt;0))</f>
        <v>1</v>
      </c>
      <c r="BX2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Sheet'!$K$22)&amp;"",""))))&gt;0))</f>
        <v>1</v>
      </c>
      <c r="BY2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Sheet'!$L$22)&amp;"",""))))&gt;0))</f>
        <v>1</v>
      </c>
      <c r="BZ2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Sheet'!$M$22)&amp;"",""))))&gt;0))</f>
        <v>1</v>
      </c>
      <c r="CA2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Sheet'!$N$22)&amp;"",""))))&gt;0))</f>
        <v>1</v>
      </c>
      <c r="CB2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Sheet'!$O$22)&amp;"",""))))&gt;0))</f>
        <v>1</v>
      </c>
      <c r="CC2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Sheet'!$P$22)&amp;"",""))))&gt;0))</f>
        <v>1</v>
      </c>
      <c r="CD2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Sheet'!$Q$22)&amp;"",""))))&gt;0))</f>
        <v>1</v>
      </c>
      <c r="CE2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Sheet'!$R$22)&amp;"",""))))&gt;0))</f>
        <v>1</v>
      </c>
      <c r="CF2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Sheet'!$S$22)&amp;"",""))))&gt;0))</f>
        <v>1</v>
      </c>
      <c r="CG2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Sheet'!$T$22)&amp;"",""))))&gt;0))</f>
        <v>1</v>
      </c>
      <c r="CH2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Sheet'!$U$22)&amp;"",""))))&gt;0))</f>
        <v>1</v>
      </c>
      <c r="CI2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Sheet'!$V$22)&amp;"",""))))&gt;0))</f>
        <v>1</v>
      </c>
      <c r="CJ2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Sheet'!$W$22)&amp;"",""))))&gt;0))</f>
        <v>1</v>
      </c>
      <c r="CK2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Sheet'!$X$22)&amp;"",""))))&gt;0))</f>
        <v>1</v>
      </c>
      <c r="CL2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Sheet'!$Y$22)&amp;"",""))))&gt;0))</f>
        <v>1</v>
      </c>
      <c r="CM2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Sheet'!$Z$22)&amp;"",""))))&gt;0))</f>
        <v>1</v>
      </c>
      <c r="CN2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Sheet'!$AA$22)&amp;"",""))))&gt;0))</f>
        <v>1</v>
      </c>
      <c r="CO2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Sheet'!$AB$22)&amp;"",""))))&gt;0))</f>
        <v>1</v>
      </c>
      <c r="CP2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Sheet'!$AC$22)&amp;"",""))))&gt;0))</f>
        <v>1</v>
      </c>
      <c r="CQ2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Sheet'!$AD$22)&amp;"",""))))&gt;0))</f>
        <v>1</v>
      </c>
      <c r="CR2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Sheet'!$AE$22)&amp;"",""))))&gt;0))</f>
        <v>1</v>
      </c>
      <c r="CS2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Sheet'!$AF$22)&amp;"",""))))&gt;0))</f>
        <v>1</v>
      </c>
      <c r="CT2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Sheet'!$AG$22)&amp;"",""))))&gt;0))</f>
        <v>1</v>
      </c>
      <c r="CU2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Sheet'!$AD$22&lt;=0,"SETTLED","OUTSTANDING"))&amp;"",""))))&gt;0))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Sheet'!$F$23)&amp;"",""))))&gt;0))</f>
        <v>1</v>
      </c>
      <c r="BO2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Sheet'!$G$23)&amp;"",""))))&gt;0))</f>
        <v>1</v>
      </c>
      <c r="BP2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Sheet'!$B$23)&amp;"",""))))&gt;0))</f>
        <v>1</v>
      </c>
      <c r="BQ2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Sheet'!$D$23)&amp;"",""))))&gt;0))</f>
        <v>1</v>
      </c>
      <c r="BR2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Sheet'!$A$23)&amp;"",""))))&gt;0))</f>
        <v>1</v>
      </c>
      <c r="BS2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Sheet'!$E$23)&amp;"",""))))&gt;0))</f>
        <v>1</v>
      </c>
      <c r="BT2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Sheet'!$C$23)&amp;"",""))))&gt;0))</f>
        <v>1</v>
      </c>
      <c r="BU2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Sheet'!$H$23)&amp;"",""))))&gt;0))</f>
        <v>1</v>
      </c>
      <c r="BV2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Sheet'!$I$23)&amp;"",""))))&gt;0))</f>
        <v>1</v>
      </c>
      <c r="BW2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Sheet'!$J$23)&amp;"",""))))&gt;0))</f>
        <v>1</v>
      </c>
      <c r="BX2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Sheet'!$K$23)&amp;"",""))))&gt;0))</f>
        <v>1</v>
      </c>
      <c r="BY2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Sheet'!$L$23)&amp;"",""))))&gt;0))</f>
        <v>1</v>
      </c>
      <c r="BZ2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Sheet'!$M$23)&amp;"",""))))&gt;0))</f>
        <v>1</v>
      </c>
      <c r="CA2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Sheet'!$N$23)&amp;"",""))))&gt;0))</f>
        <v>1</v>
      </c>
      <c r="CB2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Sheet'!$O$23)&amp;"",""))))&gt;0))</f>
        <v>1</v>
      </c>
      <c r="CC2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Sheet'!$P$23)&amp;"",""))))&gt;0))</f>
        <v>1</v>
      </c>
      <c r="CD2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Sheet'!$Q$23)&amp;"",""))))&gt;0))</f>
        <v>1</v>
      </c>
      <c r="CE2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Sheet'!$R$23)&amp;"",""))))&gt;0))</f>
        <v>1</v>
      </c>
      <c r="CF2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Sheet'!$S$23)&amp;"",""))))&gt;0))</f>
        <v>1</v>
      </c>
      <c r="CG2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Sheet'!$T$23)&amp;"",""))))&gt;0))</f>
        <v>1</v>
      </c>
      <c r="CH2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Sheet'!$U$23)&amp;"",""))))&gt;0))</f>
        <v>1</v>
      </c>
      <c r="CI2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Sheet'!$V$23)&amp;"",""))))&gt;0))</f>
        <v>1</v>
      </c>
      <c r="CJ2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Sheet'!$W$23)&amp;"",""))))&gt;0))</f>
        <v>1</v>
      </c>
      <c r="CK2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Sheet'!$X$23)&amp;"",""))))&gt;0))</f>
        <v>1</v>
      </c>
      <c r="CL2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Sheet'!$Y$23)&amp;"",""))))&gt;0))</f>
        <v>1</v>
      </c>
      <c r="CM2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Sheet'!$Z$23)&amp;"",""))))&gt;0))</f>
        <v>1</v>
      </c>
      <c r="CN2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Sheet'!$AA$23)&amp;"",""))))&gt;0))</f>
        <v>1</v>
      </c>
      <c r="CO2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Sheet'!$AB$23)&amp;"",""))))&gt;0))</f>
        <v>1</v>
      </c>
      <c r="CP2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Sheet'!$AC$23)&amp;"",""))))&gt;0))</f>
        <v>1</v>
      </c>
      <c r="CQ2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Sheet'!$AD$23)&amp;"",""))))&gt;0))</f>
        <v>1</v>
      </c>
      <c r="CR2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Sheet'!$AE$23)&amp;"",""))))&gt;0))</f>
        <v>1</v>
      </c>
      <c r="CS2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Sheet'!$AF$23)&amp;"",""))))&gt;0))</f>
        <v>1</v>
      </c>
      <c r="CT2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Sheet'!$AG$23)&amp;"",""))))&gt;0))</f>
        <v>1</v>
      </c>
      <c r="CU2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Sheet'!$AD$23&lt;=0,"SETTLED","OUTSTANDING"))&amp;"",""))))&gt;0))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Sheet'!$F$24)&amp;"",""))))&gt;0))</f>
        <v>1</v>
      </c>
      <c r="BO2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Sheet'!$G$24)&amp;"",""))))&gt;0))</f>
        <v>1</v>
      </c>
      <c r="BP2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Sheet'!$B$24)&amp;"",""))))&gt;0))</f>
        <v>1</v>
      </c>
      <c r="BQ2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Sheet'!$D$24)&amp;"",""))))&gt;0))</f>
        <v>1</v>
      </c>
      <c r="BR2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Sheet'!$A$24)&amp;"",""))))&gt;0))</f>
        <v>1</v>
      </c>
      <c r="BS2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Sheet'!$E$24)&amp;"",""))))&gt;0))</f>
        <v>1</v>
      </c>
      <c r="BT2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Sheet'!$C$24)&amp;"",""))))&gt;0))</f>
        <v>1</v>
      </c>
      <c r="BU2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Sheet'!$H$24)&amp;"",""))))&gt;0))</f>
        <v>1</v>
      </c>
      <c r="BV2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Sheet'!$I$24)&amp;"",""))))&gt;0))</f>
        <v>1</v>
      </c>
      <c r="BW2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Sheet'!$J$24)&amp;"",""))))&gt;0))</f>
        <v>1</v>
      </c>
      <c r="BX2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Sheet'!$K$24)&amp;"",""))))&gt;0))</f>
        <v>1</v>
      </c>
      <c r="BY2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Sheet'!$L$24)&amp;"",""))))&gt;0))</f>
        <v>1</v>
      </c>
      <c r="BZ2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Sheet'!$M$24)&amp;"",""))))&gt;0))</f>
        <v>1</v>
      </c>
      <c r="CA2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Sheet'!$N$24)&amp;"",""))))&gt;0))</f>
        <v>1</v>
      </c>
      <c r="CB2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Sheet'!$O$24)&amp;"",""))))&gt;0))</f>
        <v>1</v>
      </c>
      <c r="CC2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Sheet'!$P$24)&amp;"",""))))&gt;0))</f>
        <v>1</v>
      </c>
      <c r="CD2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Sheet'!$Q$24)&amp;"",""))))&gt;0))</f>
        <v>1</v>
      </c>
      <c r="CE2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Sheet'!$R$24)&amp;"",""))))&gt;0))</f>
        <v>1</v>
      </c>
      <c r="CF2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Sheet'!$S$24)&amp;"",""))))&gt;0))</f>
        <v>1</v>
      </c>
      <c r="CG2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Sheet'!$T$24)&amp;"",""))))&gt;0))</f>
        <v>1</v>
      </c>
      <c r="CH2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Sheet'!$U$24)&amp;"",""))))&gt;0))</f>
        <v>1</v>
      </c>
      <c r="CI2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Sheet'!$V$24)&amp;"",""))))&gt;0))</f>
        <v>1</v>
      </c>
      <c r="CJ2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Sheet'!$W$24)&amp;"",""))))&gt;0))</f>
        <v>1</v>
      </c>
      <c r="CK2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Sheet'!$X$24)&amp;"",""))))&gt;0))</f>
        <v>1</v>
      </c>
      <c r="CL2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Sheet'!$Y$24)&amp;"",""))))&gt;0))</f>
        <v>1</v>
      </c>
      <c r="CM2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Sheet'!$Z$24)&amp;"",""))))&gt;0))</f>
        <v>1</v>
      </c>
      <c r="CN2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Sheet'!$AA$24)&amp;"",""))))&gt;0))</f>
        <v>1</v>
      </c>
      <c r="CO2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Sheet'!$AB$24)&amp;"",""))))&gt;0))</f>
        <v>1</v>
      </c>
      <c r="CP2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Sheet'!$AC$24)&amp;"",""))))&gt;0))</f>
        <v>1</v>
      </c>
      <c r="CQ2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Sheet'!$AD$24)&amp;"",""))))&gt;0))</f>
        <v>1</v>
      </c>
      <c r="CR2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Sheet'!$AE$24)&amp;"",""))))&gt;0))</f>
        <v>1</v>
      </c>
      <c r="CS2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Sheet'!$AF$24)&amp;"",""))))&gt;0))</f>
        <v>1</v>
      </c>
      <c r="CT2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Sheet'!$AG$24)&amp;"",""))))&gt;0))</f>
        <v>1</v>
      </c>
      <c r="CU2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Sheet'!$AD$24&lt;=0,"SETTLED","OUTSTANDING"))&amp;"",""))))&gt;0))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Sheet'!$F$25)&amp;"",""))))&gt;0))</f>
        <v>1</v>
      </c>
      <c r="BO2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Sheet'!$G$25)&amp;"",""))))&gt;0))</f>
        <v>1</v>
      </c>
      <c r="BP2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Sheet'!$B$25)&amp;"",""))))&gt;0))</f>
        <v>1</v>
      </c>
      <c r="BQ2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Sheet'!$D$25)&amp;"",""))))&gt;0))</f>
        <v>1</v>
      </c>
      <c r="BR2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Sheet'!$A$25)&amp;"",""))))&gt;0))</f>
        <v>1</v>
      </c>
      <c r="BS2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Sheet'!$E$25)&amp;"",""))))&gt;0))</f>
        <v>1</v>
      </c>
      <c r="BT2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Sheet'!$C$25)&amp;"",""))))&gt;0))</f>
        <v>1</v>
      </c>
      <c r="BU2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Sheet'!$H$25)&amp;"",""))))&gt;0))</f>
        <v>1</v>
      </c>
      <c r="BV2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Sheet'!$I$25)&amp;"",""))))&gt;0))</f>
        <v>1</v>
      </c>
      <c r="BW2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Sheet'!$J$25)&amp;"",""))))&gt;0))</f>
        <v>1</v>
      </c>
      <c r="BX2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Sheet'!$K$25)&amp;"",""))))&gt;0))</f>
        <v>1</v>
      </c>
      <c r="BY2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Sheet'!$L$25)&amp;"",""))))&gt;0))</f>
        <v>1</v>
      </c>
      <c r="BZ2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Sheet'!$M$25)&amp;"",""))))&gt;0))</f>
        <v>1</v>
      </c>
      <c r="CA2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Sheet'!$N$25)&amp;"",""))))&gt;0))</f>
        <v>1</v>
      </c>
      <c r="CB2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Sheet'!$O$25)&amp;"",""))))&gt;0))</f>
        <v>1</v>
      </c>
      <c r="CC2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Sheet'!$P$25)&amp;"",""))))&gt;0))</f>
        <v>1</v>
      </c>
      <c r="CD2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Sheet'!$Q$25)&amp;"",""))))&gt;0))</f>
        <v>1</v>
      </c>
      <c r="CE2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Sheet'!$R$25)&amp;"",""))))&gt;0))</f>
        <v>1</v>
      </c>
      <c r="CF2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Sheet'!$S$25)&amp;"",""))))&gt;0))</f>
        <v>1</v>
      </c>
      <c r="CG2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Sheet'!$T$25)&amp;"",""))))&gt;0))</f>
        <v>1</v>
      </c>
      <c r="CH2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Sheet'!$U$25)&amp;"",""))))&gt;0))</f>
        <v>1</v>
      </c>
      <c r="CI2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Sheet'!$V$25)&amp;"",""))))&gt;0))</f>
        <v>1</v>
      </c>
      <c r="CJ2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Sheet'!$W$25)&amp;"",""))))&gt;0))</f>
        <v>1</v>
      </c>
      <c r="CK2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Sheet'!$X$25)&amp;"",""))))&gt;0))</f>
        <v>1</v>
      </c>
      <c r="CL2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Sheet'!$Y$25)&amp;"",""))))&gt;0))</f>
        <v>1</v>
      </c>
      <c r="CM2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Sheet'!$Z$25)&amp;"",""))))&gt;0))</f>
        <v>1</v>
      </c>
      <c r="CN2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Sheet'!$AA$25)&amp;"",""))))&gt;0))</f>
        <v>1</v>
      </c>
      <c r="CO2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Sheet'!$AB$25)&amp;"",""))))&gt;0))</f>
        <v>1</v>
      </c>
      <c r="CP2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Sheet'!$AC$25)&amp;"",""))))&gt;0))</f>
        <v>1</v>
      </c>
      <c r="CQ2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Sheet'!$AD$25)&amp;"",""))))&gt;0))</f>
        <v>1</v>
      </c>
      <c r="CR2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Sheet'!$AE$25)&amp;"",""))))&gt;0))</f>
        <v>1</v>
      </c>
      <c r="CS2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Sheet'!$AF$25)&amp;"",""))))&gt;0))</f>
        <v>1</v>
      </c>
      <c r="CT2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Sheet'!$AG$25)&amp;"",""))))&gt;0))</f>
        <v>1</v>
      </c>
      <c r="CU2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Sheet'!$AD$25&lt;=0,"SETTLED","OUTSTANDING"))&amp;"",""))))&gt;0))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Sheet'!$F$26)&amp;"",""))))&gt;0))</f>
        <v>1</v>
      </c>
      <c r="BO2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Sheet'!$G$26)&amp;"",""))))&gt;0))</f>
        <v>1</v>
      </c>
      <c r="BP2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Sheet'!$B$26)&amp;"",""))))&gt;0))</f>
        <v>1</v>
      </c>
      <c r="BQ2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Sheet'!$D$26)&amp;"",""))))&gt;0))</f>
        <v>1</v>
      </c>
      <c r="BR2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Sheet'!$A$26)&amp;"",""))))&gt;0))</f>
        <v>1</v>
      </c>
      <c r="BS2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Sheet'!$E$26)&amp;"",""))))&gt;0))</f>
        <v>1</v>
      </c>
      <c r="BT2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Sheet'!$C$26)&amp;"",""))))&gt;0))</f>
        <v>1</v>
      </c>
      <c r="BU2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Sheet'!$H$26)&amp;"",""))))&gt;0))</f>
        <v>1</v>
      </c>
      <c r="BV2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Sheet'!$I$26)&amp;"",""))))&gt;0))</f>
        <v>1</v>
      </c>
      <c r="BW2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Sheet'!$J$26)&amp;"",""))))&gt;0))</f>
        <v>1</v>
      </c>
      <c r="BX2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Sheet'!$K$26)&amp;"",""))))&gt;0))</f>
        <v>1</v>
      </c>
      <c r="BY2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Sheet'!$L$26)&amp;"",""))))&gt;0))</f>
        <v>1</v>
      </c>
      <c r="BZ2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Sheet'!$M$26)&amp;"",""))))&gt;0))</f>
        <v>1</v>
      </c>
      <c r="CA2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Sheet'!$N$26)&amp;"",""))))&gt;0))</f>
        <v>1</v>
      </c>
      <c r="CB2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Sheet'!$O$26)&amp;"",""))))&gt;0))</f>
        <v>1</v>
      </c>
      <c r="CC2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Sheet'!$P$26)&amp;"",""))))&gt;0))</f>
        <v>1</v>
      </c>
      <c r="CD2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Sheet'!$Q$26)&amp;"",""))))&gt;0))</f>
        <v>1</v>
      </c>
      <c r="CE2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Sheet'!$R$26)&amp;"",""))))&gt;0))</f>
        <v>1</v>
      </c>
      <c r="CF2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Sheet'!$S$26)&amp;"",""))))&gt;0))</f>
        <v>1</v>
      </c>
      <c r="CG2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Sheet'!$T$26)&amp;"",""))))&gt;0))</f>
        <v>1</v>
      </c>
      <c r="CH2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Sheet'!$U$26)&amp;"",""))))&gt;0))</f>
        <v>1</v>
      </c>
      <c r="CI2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Sheet'!$V$26)&amp;"",""))))&gt;0))</f>
        <v>1</v>
      </c>
      <c r="CJ2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Sheet'!$W$26)&amp;"",""))))&gt;0))</f>
        <v>1</v>
      </c>
      <c r="CK2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Sheet'!$X$26)&amp;"",""))))&gt;0))</f>
        <v>1</v>
      </c>
      <c r="CL2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Sheet'!$Y$26)&amp;"",""))))&gt;0))</f>
        <v>1</v>
      </c>
      <c r="CM2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Sheet'!$Z$26)&amp;"",""))))&gt;0))</f>
        <v>1</v>
      </c>
      <c r="CN2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Sheet'!$AA$26)&amp;"",""))))&gt;0))</f>
        <v>1</v>
      </c>
      <c r="CO2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Sheet'!$AB$26)&amp;"",""))))&gt;0))</f>
        <v>1</v>
      </c>
      <c r="CP2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Sheet'!$AC$26)&amp;"",""))))&gt;0))</f>
        <v>1</v>
      </c>
      <c r="CQ2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Sheet'!$AD$26)&amp;"",""))))&gt;0))</f>
        <v>1</v>
      </c>
      <c r="CR2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Sheet'!$AE$26)&amp;"",""))))&gt;0))</f>
        <v>1</v>
      </c>
      <c r="CS2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Sheet'!$AF$26)&amp;"",""))))&gt;0))</f>
        <v>1</v>
      </c>
      <c r="CT2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Sheet'!$AG$26)&amp;"",""))))&gt;0))</f>
        <v>1</v>
      </c>
      <c r="CU2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Sheet'!$AD$26&lt;=0,"SETTLED","OUTSTANDING"))&amp;"",""))))&gt;0))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Sheet'!$F$27)&amp;"",""))))&gt;0))</f>
        <v>1</v>
      </c>
      <c r="BO2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Sheet'!$G$27)&amp;"",""))))&gt;0))</f>
        <v>1</v>
      </c>
      <c r="BP2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Sheet'!$B$27)&amp;"",""))))&gt;0))</f>
        <v>1</v>
      </c>
      <c r="BQ2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Sheet'!$D$27)&amp;"",""))))&gt;0))</f>
        <v>1</v>
      </c>
      <c r="BR2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Sheet'!$A$27)&amp;"",""))))&gt;0))</f>
        <v>1</v>
      </c>
      <c r="BS2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Sheet'!$E$27)&amp;"",""))))&gt;0))</f>
        <v>1</v>
      </c>
      <c r="BT2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Sheet'!$C$27)&amp;"",""))))&gt;0))</f>
        <v>1</v>
      </c>
      <c r="BU2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Sheet'!$H$27)&amp;"",""))))&gt;0))</f>
        <v>1</v>
      </c>
      <c r="BV2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Sheet'!$I$27)&amp;"",""))))&gt;0))</f>
        <v>1</v>
      </c>
      <c r="BW2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Sheet'!$J$27)&amp;"",""))))&gt;0))</f>
        <v>1</v>
      </c>
      <c r="BX2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Sheet'!$K$27)&amp;"",""))))&gt;0))</f>
        <v>1</v>
      </c>
      <c r="BY2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Sheet'!$L$27)&amp;"",""))))&gt;0))</f>
        <v>1</v>
      </c>
      <c r="BZ2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Sheet'!$M$27)&amp;"",""))))&gt;0))</f>
        <v>1</v>
      </c>
      <c r="CA2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Sheet'!$N$27)&amp;"",""))))&gt;0))</f>
        <v>1</v>
      </c>
      <c r="CB2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Sheet'!$O$27)&amp;"",""))))&gt;0))</f>
        <v>1</v>
      </c>
      <c r="CC2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Sheet'!$P$27)&amp;"",""))))&gt;0))</f>
        <v>1</v>
      </c>
      <c r="CD2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Sheet'!$Q$27)&amp;"",""))))&gt;0))</f>
        <v>1</v>
      </c>
      <c r="CE2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Sheet'!$R$27)&amp;"",""))))&gt;0))</f>
        <v>1</v>
      </c>
      <c r="CF2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Sheet'!$S$27)&amp;"",""))))&gt;0))</f>
        <v>1</v>
      </c>
      <c r="CG2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Sheet'!$T$27)&amp;"",""))))&gt;0))</f>
        <v>1</v>
      </c>
      <c r="CH2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Sheet'!$U$27)&amp;"",""))))&gt;0))</f>
        <v>1</v>
      </c>
      <c r="CI2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Sheet'!$V$27)&amp;"",""))))&gt;0))</f>
        <v>1</v>
      </c>
      <c r="CJ2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Sheet'!$W$27)&amp;"",""))))&gt;0))</f>
        <v>1</v>
      </c>
      <c r="CK2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Sheet'!$X$27)&amp;"",""))))&gt;0))</f>
        <v>1</v>
      </c>
      <c r="CL2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Sheet'!$Y$27)&amp;"",""))))&gt;0))</f>
        <v>1</v>
      </c>
      <c r="CM2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Sheet'!$Z$27)&amp;"",""))))&gt;0))</f>
        <v>1</v>
      </c>
      <c r="CN2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Sheet'!$AA$27)&amp;"",""))))&gt;0))</f>
        <v>1</v>
      </c>
      <c r="CO2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Sheet'!$AB$27)&amp;"",""))))&gt;0))</f>
        <v>1</v>
      </c>
      <c r="CP2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Sheet'!$AC$27)&amp;"",""))))&gt;0))</f>
        <v>1</v>
      </c>
      <c r="CQ2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Sheet'!$AD$27)&amp;"",""))))&gt;0))</f>
        <v>1</v>
      </c>
      <c r="CR2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Sheet'!$AE$27)&amp;"",""))))&gt;0))</f>
        <v>1</v>
      </c>
      <c r="CS2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Sheet'!$AF$27)&amp;"",""))))&gt;0))</f>
        <v>1</v>
      </c>
      <c r="CT2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Sheet'!$AG$27)&amp;"",""))))&gt;0))</f>
        <v>1</v>
      </c>
      <c r="CU2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Sheet'!$AD$27&lt;=0,"SETTLED","OUTSTANDING"))&amp;"",""))))&gt;0))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2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Sheet'!$F$28)&amp;"",""))))&gt;0))</f>
        <v>1</v>
      </c>
      <c r="BO2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Sheet'!$G$28)&amp;"",""))))&gt;0))</f>
        <v>1</v>
      </c>
      <c r="BP2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Sheet'!$B$28)&amp;"",""))))&gt;0))</f>
        <v>1</v>
      </c>
      <c r="BQ2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Sheet'!$D$28)&amp;"",""))))&gt;0))</f>
        <v>1</v>
      </c>
      <c r="BR2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Sheet'!$A$28)&amp;"",""))))&gt;0))</f>
        <v>1</v>
      </c>
      <c r="BS2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Sheet'!$E$28)&amp;"",""))))&gt;0))</f>
        <v>1</v>
      </c>
      <c r="BT2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Sheet'!$C$28)&amp;"",""))))&gt;0))</f>
        <v>1</v>
      </c>
      <c r="BU2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Sheet'!$H$28)&amp;"",""))))&gt;0))</f>
        <v>1</v>
      </c>
      <c r="BV2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Sheet'!$I$28)&amp;"",""))))&gt;0))</f>
        <v>1</v>
      </c>
      <c r="BW2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Sheet'!$J$28)&amp;"",""))))&gt;0))</f>
        <v>1</v>
      </c>
      <c r="BX2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Sheet'!$K$28)&amp;"",""))))&gt;0))</f>
        <v>1</v>
      </c>
      <c r="BY2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Sheet'!$L$28)&amp;"",""))))&gt;0))</f>
        <v>1</v>
      </c>
      <c r="BZ2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Sheet'!$M$28)&amp;"",""))))&gt;0))</f>
        <v>1</v>
      </c>
      <c r="CA2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Sheet'!$N$28)&amp;"",""))))&gt;0))</f>
        <v>1</v>
      </c>
      <c r="CB2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Sheet'!$O$28)&amp;"",""))))&gt;0))</f>
        <v>1</v>
      </c>
      <c r="CC2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Sheet'!$P$28)&amp;"",""))))&gt;0))</f>
        <v>1</v>
      </c>
      <c r="CD2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Sheet'!$Q$28)&amp;"",""))))&gt;0))</f>
        <v>1</v>
      </c>
      <c r="CE2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Sheet'!$R$28)&amp;"",""))))&gt;0))</f>
        <v>1</v>
      </c>
      <c r="CF2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Sheet'!$S$28)&amp;"",""))))&gt;0))</f>
        <v>1</v>
      </c>
      <c r="CG2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Sheet'!$T$28)&amp;"",""))))&gt;0))</f>
        <v>1</v>
      </c>
      <c r="CH2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Sheet'!$U$28)&amp;"",""))))&gt;0))</f>
        <v>1</v>
      </c>
      <c r="CI2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Sheet'!$V$28)&amp;"",""))))&gt;0))</f>
        <v>1</v>
      </c>
      <c r="CJ2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Sheet'!$W$28)&amp;"",""))))&gt;0))</f>
        <v>1</v>
      </c>
      <c r="CK2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Sheet'!$X$28)&amp;"",""))))&gt;0))</f>
        <v>1</v>
      </c>
      <c r="CL2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Sheet'!$Y$28)&amp;"",""))))&gt;0))</f>
        <v>1</v>
      </c>
      <c r="CM2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Sheet'!$Z$28)&amp;"",""))))&gt;0))</f>
        <v>1</v>
      </c>
      <c r="CN2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Sheet'!$AA$28)&amp;"",""))))&gt;0))</f>
        <v>1</v>
      </c>
      <c r="CO2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Sheet'!$AB$28)&amp;"",""))))&gt;0))</f>
        <v>1</v>
      </c>
      <c r="CP2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Sheet'!$AC$28)&amp;"",""))))&gt;0))</f>
        <v>1</v>
      </c>
      <c r="CQ2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Sheet'!$AD$28)&amp;"",""))))&gt;0))</f>
        <v>1</v>
      </c>
      <c r="CR2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Sheet'!$AE$28)&amp;"",""))))&gt;0))</f>
        <v>1</v>
      </c>
      <c r="CS2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Sheet'!$AF$28)&amp;"",""))))&gt;0))</f>
        <v>1</v>
      </c>
      <c r="CT2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Sheet'!$AG$28)&amp;"",""))))&gt;0))</f>
        <v>1</v>
      </c>
      <c r="CU2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Sheet'!$AD$28&lt;=0,"SETTLED","OUTSTANDING"))&amp;"",""))))&gt;0))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Sheet'!$F$29)&amp;"",""))))&gt;0))</f>
        <v>1</v>
      </c>
      <c r="BO3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Sheet'!$G$29)&amp;"",""))))&gt;0))</f>
        <v>1</v>
      </c>
      <c r="BP3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Sheet'!$B$29)&amp;"",""))))&gt;0))</f>
        <v>1</v>
      </c>
      <c r="BQ3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Sheet'!$D$29)&amp;"",""))))&gt;0))</f>
        <v>1</v>
      </c>
      <c r="BR3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Sheet'!$A$29)&amp;"",""))))&gt;0))</f>
        <v>1</v>
      </c>
      <c r="BS3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Sheet'!$E$29)&amp;"",""))))&gt;0))</f>
        <v>1</v>
      </c>
      <c r="BT3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Sheet'!$C$29)&amp;"",""))))&gt;0))</f>
        <v>1</v>
      </c>
      <c r="BU3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Sheet'!$H$29)&amp;"",""))))&gt;0))</f>
        <v>1</v>
      </c>
      <c r="BV3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Sheet'!$I$29)&amp;"",""))))&gt;0))</f>
        <v>1</v>
      </c>
      <c r="BW3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Sheet'!$J$29)&amp;"",""))))&gt;0))</f>
        <v>1</v>
      </c>
      <c r="BX3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Sheet'!$K$29)&amp;"",""))))&gt;0))</f>
        <v>1</v>
      </c>
      <c r="BY3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Sheet'!$L$29)&amp;"",""))))&gt;0))</f>
        <v>1</v>
      </c>
      <c r="BZ3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Sheet'!$M$29)&amp;"",""))))&gt;0))</f>
        <v>1</v>
      </c>
      <c r="CA3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Sheet'!$N$29)&amp;"",""))))&gt;0))</f>
        <v>1</v>
      </c>
      <c r="CB3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Sheet'!$O$29)&amp;"",""))))&gt;0))</f>
        <v>1</v>
      </c>
      <c r="CC3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Sheet'!$P$29)&amp;"",""))))&gt;0))</f>
        <v>1</v>
      </c>
      <c r="CD3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Sheet'!$Q$29)&amp;"",""))))&gt;0))</f>
        <v>1</v>
      </c>
      <c r="CE3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Sheet'!$R$29)&amp;"",""))))&gt;0))</f>
        <v>1</v>
      </c>
      <c r="CF3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Sheet'!$S$29)&amp;"",""))))&gt;0))</f>
        <v>1</v>
      </c>
      <c r="CG3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Sheet'!$T$29)&amp;"",""))))&gt;0))</f>
        <v>1</v>
      </c>
      <c r="CH3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Sheet'!$U$29)&amp;"",""))))&gt;0))</f>
        <v>1</v>
      </c>
      <c r="CI3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Sheet'!$V$29)&amp;"",""))))&gt;0))</f>
        <v>1</v>
      </c>
      <c r="CJ3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Sheet'!$W$29)&amp;"",""))))&gt;0))</f>
        <v>1</v>
      </c>
      <c r="CK3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Sheet'!$X$29)&amp;"",""))))&gt;0))</f>
        <v>1</v>
      </c>
      <c r="CL3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Sheet'!$Y$29)&amp;"",""))))&gt;0))</f>
        <v>1</v>
      </c>
      <c r="CM3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Sheet'!$Z$29)&amp;"",""))))&gt;0))</f>
        <v>1</v>
      </c>
      <c r="CN3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Sheet'!$AA$29)&amp;"",""))))&gt;0))</f>
        <v>1</v>
      </c>
      <c r="CO3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Sheet'!$AB$29)&amp;"",""))))&gt;0))</f>
        <v>1</v>
      </c>
      <c r="CP3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Sheet'!$AC$29)&amp;"",""))))&gt;0))</f>
        <v>1</v>
      </c>
      <c r="CQ3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Sheet'!$AD$29)&amp;"",""))))&gt;0))</f>
        <v>1</v>
      </c>
      <c r="CR3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Sheet'!$AE$29)&amp;"",""))))&gt;0))</f>
        <v>1</v>
      </c>
      <c r="CS3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Sheet'!$AF$29)&amp;"",""))))&gt;0))</f>
        <v>1</v>
      </c>
      <c r="CT3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Sheet'!$AG$29)&amp;"",""))))&gt;0))</f>
        <v>1</v>
      </c>
      <c r="CU3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Sheet'!$AD$29&lt;=0,"SETTLED","OUTSTANDING"))&amp;"",""))))&gt;0))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Sheet'!$F$30)&amp;"",""))))&gt;0))</f>
        <v>1</v>
      </c>
      <c r="BO3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Sheet'!$G$30)&amp;"",""))))&gt;0))</f>
        <v>1</v>
      </c>
      <c r="BP3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Sheet'!$B$30)&amp;"",""))))&gt;0))</f>
        <v>1</v>
      </c>
      <c r="BQ3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Sheet'!$D$30)&amp;"",""))))&gt;0))</f>
        <v>1</v>
      </c>
      <c r="BR3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Sheet'!$A$30)&amp;"",""))))&gt;0))</f>
        <v>1</v>
      </c>
      <c r="BS3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Sheet'!$E$30)&amp;"",""))))&gt;0))</f>
        <v>1</v>
      </c>
      <c r="BT3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Sheet'!$C$30)&amp;"",""))))&gt;0))</f>
        <v>1</v>
      </c>
      <c r="BU3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Sheet'!$H$30)&amp;"",""))))&gt;0))</f>
        <v>1</v>
      </c>
      <c r="BV3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Sheet'!$I$30)&amp;"",""))))&gt;0))</f>
        <v>1</v>
      </c>
      <c r="BW3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Sheet'!$J$30)&amp;"",""))))&gt;0))</f>
        <v>1</v>
      </c>
      <c r="BX3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Sheet'!$K$30)&amp;"",""))))&gt;0))</f>
        <v>1</v>
      </c>
      <c r="BY3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Sheet'!$L$30)&amp;"",""))))&gt;0))</f>
        <v>1</v>
      </c>
      <c r="BZ3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Sheet'!$M$30)&amp;"",""))))&gt;0))</f>
        <v>1</v>
      </c>
      <c r="CA3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Sheet'!$N$30)&amp;"",""))))&gt;0))</f>
        <v>1</v>
      </c>
      <c r="CB3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Sheet'!$O$30)&amp;"",""))))&gt;0))</f>
        <v>1</v>
      </c>
      <c r="CC3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Sheet'!$P$30)&amp;"",""))))&gt;0))</f>
        <v>1</v>
      </c>
      <c r="CD3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Sheet'!$Q$30)&amp;"",""))))&gt;0))</f>
        <v>1</v>
      </c>
      <c r="CE3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Sheet'!$R$30)&amp;"",""))))&gt;0))</f>
        <v>1</v>
      </c>
      <c r="CF3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Sheet'!$S$30)&amp;"",""))))&gt;0))</f>
        <v>1</v>
      </c>
      <c r="CG3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Sheet'!$T$30)&amp;"",""))))&gt;0))</f>
        <v>1</v>
      </c>
      <c r="CH3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Sheet'!$U$30)&amp;"",""))))&gt;0))</f>
        <v>1</v>
      </c>
      <c r="CI3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Sheet'!$V$30)&amp;"",""))))&gt;0))</f>
        <v>1</v>
      </c>
      <c r="CJ3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Sheet'!$W$30)&amp;"",""))))&gt;0))</f>
        <v>1</v>
      </c>
      <c r="CK3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Sheet'!$X$30)&amp;"",""))))&gt;0))</f>
        <v>1</v>
      </c>
      <c r="CL3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Sheet'!$Y$30)&amp;"",""))))&gt;0))</f>
        <v>1</v>
      </c>
      <c r="CM3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Sheet'!$Z$30)&amp;"",""))))&gt;0))</f>
        <v>1</v>
      </c>
      <c r="CN3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Sheet'!$AA$30)&amp;"",""))))&gt;0))</f>
        <v>1</v>
      </c>
      <c r="CO3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Sheet'!$AB$30)&amp;"",""))))&gt;0))</f>
        <v>1</v>
      </c>
      <c r="CP3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Sheet'!$AC$30)&amp;"",""))))&gt;0))</f>
        <v>1</v>
      </c>
      <c r="CQ3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Sheet'!$AD$30)&amp;"",""))))&gt;0))</f>
        <v>1</v>
      </c>
      <c r="CR3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Sheet'!$AE$30)&amp;"",""))))&gt;0))</f>
        <v>1</v>
      </c>
      <c r="CS3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Sheet'!$AF$30)&amp;"",""))))&gt;0))</f>
        <v>1</v>
      </c>
      <c r="CT3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Sheet'!$AG$30)&amp;"",""))))&gt;0))</f>
        <v>1</v>
      </c>
      <c r="CU3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Sheet'!$AD$30&lt;=0,"SETTLED","OUTSTANDING"))&amp;"",""))))&gt;0))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2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Sheet'!$F$31)&amp;"",""))))&gt;0))</f>
        <v>1</v>
      </c>
      <c r="BO32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Sheet'!$G$31)&amp;"",""))))&gt;0))</f>
        <v>1</v>
      </c>
      <c r="BP32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Sheet'!$B$31)&amp;"",""))))&gt;0))</f>
        <v>1</v>
      </c>
      <c r="BQ32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Sheet'!$D$31)&amp;"",""))))&gt;0))</f>
        <v>1</v>
      </c>
      <c r="BR32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Sheet'!$A$31)&amp;"",""))))&gt;0))</f>
        <v>1</v>
      </c>
      <c r="BS32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Sheet'!$E$31)&amp;"",""))))&gt;0))</f>
        <v>1</v>
      </c>
      <c r="BT32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Sheet'!$C$31)&amp;"",""))))&gt;0))</f>
        <v>1</v>
      </c>
      <c r="BU32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Sheet'!$H$31)&amp;"",""))))&gt;0))</f>
        <v>1</v>
      </c>
      <c r="BV32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Sheet'!$I$31)&amp;"",""))))&gt;0))</f>
        <v>1</v>
      </c>
      <c r="BW32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Sheet'!$J$31)&amp;"",""))))&gt;0))</f>
        <v>1</v>
      </c>
      <c r="BX32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Sheet'!$K$31)&amp;"",""))))&gt;0))</f>
        <v>1</v>
      </c>
      <c r="BY32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Sheet'!$L$31)&amp;"",""))))&gt;0))</f>
        <v>1</v>
      </c>
      <c r="BZ32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Sheet'!$M$31)&amp;"",""))))&gt;0))</f>
        <v>1</v>
      </c>
      <c r="CA32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Sheet'!$N$31)&amp;"",""))))&gt;0))</f>
        <v>1</v>
      </c>
      <c r="CB32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Sheet'!$O$31)&amp;"",""))))&gt;0))</f>
        <v>1</v>
      </c>
      <c r="CC32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Sheet'!$P$31)&amp;"",""))))&gt;0))</f>
        <v>1</v>
      </c>
      <c r="CD32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Sheet'!$Q$31)&amp;"",""))))&gt;0))</f>
        <v>1</v>
      </c>
      <c r="CE32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Sheet'!$R$31)&amp;"",""))))&gt;0))</f>
        <v>1</v>
      </c>
      <c r="CF32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Sheet'!$S$31)&amp;"",""))))&gt;0))</f>
        <v>1</v>
      </c>
      <c r="CG32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Sheet'!$T$31)&amp;"",""))))&gt;0))</f>
        <v>1</v>
      </c>
      <c r="CH32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Sheet'!$U$31)&amp;"",""))))&gt;0))</f>
        <v>1</v>
      </c>
      <c r="CI32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Sheet'!$V$31)&amp;"",""))))&gt;0))</f>
        <v>1</v>
      </c>
      <c r="CJ32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Sheet'!$W$31)&amp;"",""))))&gt;0))</f>
        <v>1</v>
      </c>
      <c r="CK32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Sheet'!$X$31)&amp;"",""))))&gt;0))</f>
        <v>1</v>
      </c>
      <c r="CL32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Sheet'!$Y$31)&amp;"",""))))&gt;0))</f>
        <v>1</v>
      </c>
      <c r="CM32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Sheet'!$Z$31)&amp;"",""))))&gt;0))</f>
        <v>1</v>
      </c>
      <c r="CN32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Sheet'!$AA$31)&amp;"",""))))&gt;0))</f>
        <v>1</v>
      </c>
      <c r="CO32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Sheet'!$AB$31)&amp;"",""))))&gt;0))</f>
        <v>1</v>
      </c>
      <c r="CP32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Sheet'!$AC$31)&amp;"",""))))&gt;0))</f>
        <v>1</v>
      </c>
      <c r="CQ32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Sheet'!$AD$31)&amp;"",""))))&gt;0))</f>
        <v>1</v>
      </c>
      <c r="CR32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Sheet'!$AE$31)&amp;"",""))))&gt;0))</f>
        <v>1</v>
      </c>
      <c r="CS32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Sheet'!$AF$31)&amp;"",""))))&gt;0))</f>
        <v>1</v>
      </c>
      <c r="CT32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Sheet'!$AG$31)&amp;"",""))))&gt;0))</f>
        <v>1</v>
      </c>
      <c r="CU32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Sheet'!$AD$31&lt;=0,"SETTLED","OUTSTANDING"))&amp;"",""))))&gt;0))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3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Sheet'!$F$32)&amp;"",""))))&gt;0))</f>
        <v>1</v>
      </c>
      <c r="BO33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Sheet'!$G$32)&amp;"",""))))&gt;0))</f>
        <v>1</v>
      </c>
      <c r="BP33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Sheet'!$B$32)&amp;"",""))))&gt;0))</f>
        <v>1</v>
      </c>
      <c r="BQ33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Sheet'!$D$32)&amp;"",""))))&gt;0))</f>
        <v>1</v>
      </c>
      <c r="BR33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Sheet'!$A$32)&amp;"",""))))&gt;0))</f>
        <v>1</v>
      </c>
      <c r="BS33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Sheet'!$E$32)&amp;"",""))))&gt;0))</f>
        <v>1</v>
      </c>
      <c r="BT33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Sheet'!$C$32)&amp;"",""))))&gt;0))</f>
        <v>1</v>
      </c>
      <c r="BU33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Sheet'!$H$32)&amp;"",""))))&gt;0))</f>
        <v>1</v>
      </c>
      <c r="BV33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Sheet'!$I$32)&amp;"",""))))&gt;0))</f>
        <v>1</v>
      </c>
      <c r="BW33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Sheet'!$J$32)&amp;"",""))))&gt;0))</f>
        <v>1</v>
      </c>
      <c r="BX33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Sheet'!$K$32)&amp;"",""))))&gt;0))</f>
        <v>1</v>
      </c>
      <c r="BY33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Sheet'!$L$32)&amp;"",""))))&gt;0))</f>
        <v>1</v>
      </c>
      <c r="BZ33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Sheet'!$M$32)&amp;"",""))))&gt;0))</f>
        <v>1</v>
      </c>
      <c r="CA33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Sheet'!$N$32)&amp;"",""))))&gt;0))</f>
        <v>1</v>
      </c>
      <c r="CB33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Sheet'!$O$32)&amp;"",""))))&gt;0))</f>
        <v>1</v>
      </c>
      <c r="CC33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Sheet'!$P$32)&amp;"",""))))&gt;0))</f>
        <v>1</v>
      </c>
      <c r="CD33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Sheet'!$Q$32)&amp;"",""))))&gt;0))</f>
        <v>1</v>
      </c>
      <c r="CE33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Sheet'!$R$32)&amp;"",""))))&gt;0))</f>
        <v>1</v>
      </c>
      <c r="CF33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Sheet'!$S$32)&amp;"",""))))&gt;0))</f>
        <v>1</v>
      </c>
      <c r="CG33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Sheet'!$T$32)&amp;"",""))))&gt;0))</f>
        <v>1</v>
      </c>
      <c r="CH33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Sheet'!$U$32)&amp;"",""))))&gt;0))</f>
        <v>1</v>
      </c>
      <c r="CI33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Sheet'!$V$32)&amp;"",""))))&gt;0))</f>
        <v>1</v>
      </c>
      <c r="CJ33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Sheet'!$W$32)&amp;"",""))))&gt;0))</f>
        <v>1</v>
      </c>
      <c r="CK33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Sheet'!$X$32)&amp;"",""))))&gt;0))</f>
        <v>1</v>
      </c>
      <c r="CL33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Sheet'!$Y$32)&amp;"",""))))&gt;0))</f>
        <v>1</v>
      </c>
      <c r="CM33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Sheet'!$Z$32)&amp;"",""))))&gt;0))</f>
        <v>1</v>
      </c>
      <c r="CN33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Sheet'!$AA$32)&amp;"",""))))&gt;0))</f>
        <v>1</v>
      </c>
      <c r="CO33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Sheet'!$AB$32)&amp;"",""))))&gt;0))</f>
        <v>1</v>
      </c>
      <c r="CP33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Sheet'!$AC$32)&amp;"",""))))&gt;0))</f>
        <v>1</v>
      </c>
      <c r="CQ33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Sheet'!$AD$32)&amp;"",""))))&gt;0))</f>
        <v>1</v>
      </c>
      <c r="CR33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Sheet'!$AE$32)&amp;"",""))))&gt;0))</f>
        <v>1</v>
      </c>
      <c r="CS33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Sheet'!$AF$32)&amp;"",""))))&gt;0))</f>
        <v>1</v>
      </c>
      <c r="CT33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Sheet'!$AG$32)&amp;"",""))))&gt;0))</f>
        <v>1</v>
      </c>
      <c r="CU33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Sheet'!$AD$32&lt;=0,"SETTLED","OUTSTANDING"))&amp;"",""))))&gt;0))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4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Sheet'!$F$33)&amp;"",""))))&gt;0))</f>
        <v>1</v>
      </c>
      <c r="BO34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Sheet'!$G$33)&amp;"",""))))&gt;0))</f>
        <v>1</v>
      </c>
      <c r="BP34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Sheet'!$B$33)&amp;"",""))))&gt;0))</f>
        <v>1</v>
      </c>
      <c r="BQ34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Sheet'!$D$33)&amp;"",""))))&gt;0))</f>
        <v>1</v>
      </c>
      <c r="BR34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Sheet'!$A$33)&amp;"",""))))&gt;0))</f>
        <v>1</v>
      </c>
      <c r="BS34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Sheet'!$E$33)&amp;"",""))))&gt;0))</f>
        <v>1</v>
      </c>
      <c r="BT34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Sheet'!$C$33)&amp;"",""))))&gt;0))</f>
        <v>1</v>
      </c>
      <c r="BU34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Sheet'!$H$33)&amp;"",""))))&gt;0))</f>
        <v>1</v>
      </c>
      <c r="BV34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Sheet'!$I$33)&amp;"",""))))&gt;0))</f>
        <v>1</v>
      </c>
      <c r="BW34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Sheet'!$J$33)&amp;"",""))))&gt;0))</f>
        <v>1</v>
      </c>
      <c r="BX34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Sheet'!$K$33)&amp;"",""))))&gt;0))</f>
        <v>1</v>
      </c>
      <c r="BY34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Sheet'!$L$33)&amp;"",""))))&gt;0))</f>
        <v>1</v>
      </c>
      <c r="BZ34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Sheet'!$M$33)&amp;"",""))))&gt;0))</f>
        <v>1</v>
      </c>
      <c r="CA34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Sheet'!$N$33)&amp;"",""))))&gt;0))</f>
        <v>1</v>
      </c>
      <c r="CB34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Sheet'!$O$33)&amp;"",""))))&gt;0))</f>
        <v>1</v>
      </c>
      <c r="CC34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Sheet'!$P$33)&amp;"",""))))&gt;0))</f>
        <v>1</v>
      </c>
      <c r="CD34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Sheet'!$Q$33)&amp;"",""))))&gt;0))</f>
        <v>1</v>
      </c>
      <c r="CE34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Sheet'!$R$33)&amp;"",""))))&gt;0))</f>
        <v>1</v>
      </c>
      <c r="CF34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Sheet'!$S$33)&amp;"",""))))&gt;0))</f>
        <v>1</v>
      </c>
      <c r="CG34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Sheet'!$T$33)&amp;"",""))))&gt;0))</f>
        <v>1</v>
      </c>
      <c r="CH34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Sheet'!$U$33)&amp;"",""))))&gt;0))</f>
        <v>1</v>
      </c>
      <c r="CI34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Sheet'!$V$33)&amp;"",""))))&gt;0))</f>
        <v>1</v>
      </c>
      <c r="CJ34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Sheet'!$W$33)&amp;"",""))))&gt;0))</f>
        <v>1</v>
      </c>
      <c r="CK34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Sheet'!$X$33)&amp;"",""))))&gt;0))</f>
        <v>1</v>
      </c>
      <c r="CL34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Sheet'!$Y$33)&amp;"",""))))&gt;0))</f>
        <v>1</v>
      </c>
      <c r="CM34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Sheet'!$Z$33)&amp;"",""))))&gt;0))</f>
        <v>1</v>
      </c>
      <c r="CN34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Sheet'!$AA$33)&amp;"",""))))&gt;0))</f>
        <v>1</v>
      </c>
      <c r="CO34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Sheet'!$AB$33)&amp;"",""))))&gt;0))</f>
        <v>1</v>
      </c>
      <c r="CP34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Sheet'!$AC$33)&amp;"",""))))&gt;0))</f>
        <v>1</v>
      </c>
      <c r="CQ34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Sheet'!$AD$33)&amp;"",""))))&gt;0))</f>
        <v>1</v>
      </c>
      <c r="CR34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Sheet'!$AE$33)&amp;"",""))))&gt;0))</f>
        <v>1</v>
      </c>
      <c r="CS34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Sheet'!$AF$33)&amp;"",""))))&gt;0))</f>
        <v>1</v>
      </c>
      <c r="CT34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Sheet'!$AG$33)&amp;"",""))))&gt;0))</f>
        <v>1</v>
      </c>
      <c r="CU34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Sheet'!$AD$33&lt;=0,"SETTLED","OUTSTANDING"))&amp;"",""))))&gt;0))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5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Sheet'!$F$34)&amp;"",""))))&gt;0))</f>
        <v>1</v>
      </c>
      <c r="BO35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Sheet'!$G$34)&amp;"",""))))&gt;0))</f>
        <v>1</v>
      </c>
      <c r="BP35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Sheet'!$B$34)&amp;"",""))))&gt;0))</f>
        <v>1</v>
      </c>
      <c r="BQ35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Sheet'!$D$34)&amp;"",""))))&gt;0))</f>
        <v>1</v>
      </c>
      <c r="BR35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Sheet'!$A$34)&amp;"",""))))&gt;0))</f>
        <v>1</v>
      </c>
      <c r="BS35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Sheet'!$E$34)&amp;"",""))))&gt;0))</f>
        <v>1</v>
      </c>
      <c r="BT35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Sheet'!$C$34)&amp;"",""))))&gt;0))</f>
        <v>1</v>
      </c>
      <c r="BU35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Sheet'!$H$34)&amp;"",""))))&gt;0))</f>
        <v>1</v>
      </c>
      <c r="BV35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Sheet'!$I$34)&amp;"",""))))&gt;0))</f>
        <v>1</v>
      </c>
      <c r="BW35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Sheet'!$J$34)&amp;"",""))))&gt;0))</f>
        <v>1</v>
      </c>
      <c r="BX35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Sheet'!$K$34)&amp;"",""))))&gt;0))</f>
        <v>1</v>
      </c>
      <c r="BY35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Sheet'!$L$34)&amp;"",""))))&gt;0))</f>
        <v>1</v>
      </c>
      <c r="BZ35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Sheet'!$M$34)&amp;"",""))))&gt;0))</f>
        <v>1</v>
      </c>
      <c r="CA35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Sheet'!$N$34)&amp;"",""))))&gt;0))</f>
        <v>1</v>
      </c>
      <c r="CB35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Sheet'!$O$34)&amp;"",""))))&gt;0))</f>
        <v>1</v>
      </c>
      <c r="CC35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Sheet'!$P$34)&amp;"",""))))&gt;0))</f>
        <v>1</v>
      </c>
      <c r="CD35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Sheet'!$Q$34)&amp;"",""))))&gt;0))</f>
        <v>1</v>
      </c>
      <c r="CE35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Sheet'!$R$34)&amp;"",""))))&gt;0))</f>
        <v>1</v>
      </c>
      <c r="CF35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Sheet'!$S$34)&amp;"",""))))&gt;0))</f>
        <v>1</v>
      </c>
      <c r="CG35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Sheet'!$T$34)&amp;"",""))))&gt;0))</f>
        <v>1</v>
      </c>
      <c r="CH35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Sheet'!$U$34)&amp;"",""))))&gt;0))</f>
        <v>1</v>
      </c>
      <c r="CI35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Sheet'!$V$34)&amp;"",""))))&gt;0))</f>
        <v>1</v>
      </c>
      <c r="CJ35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Sheet'!$W$34)&amp;"",""))))&gt;0))</f>
        <v>1</v>
      </c>
      <c r="CK35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Sheet'!$X$34)&amp;"",""))))&gt;0))</f>
        <v>1</v>
      </c>
      <c r="CL35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Sheet'!$Y$34)&amp;"",""))))&gt;0))</f>
        <v>1</v>
      </c>
      <c r="CM35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Sheet'!$Z$34)&amp;"",""))))&gt;0))</f>
        <v>1</v>
      </c>
      <c r="CN35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Sheet'!$AA$34)&amp;"",""))))&gt;0))</f>
        <v>1</v>
      </c>
      <c r="CO35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Sheet'!$AB$34)&amp;"",""))))&gt;0))</f>
        <v>1</v>
      </c>
      <c r="CP35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Sheet'!$AC$34)&amp;"",""))))&gt;0))</f>
        <v>1</v>
      </c>
      <c r="CQ35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Sheet'!$AD$34)&amp;"",""))))&gt;0))</f>
        <v>1</v>
      </c>
      <c r="CR35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Sheet'!$AE$34)&amp;"",""))))&gt;0))</f>
        <v>1</v>
      </c>
      <c r="CS35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Sheet'!$AF$34)&amp;"",""))))&gt;0))</f>
        <v>1</v>
      </c>
      <c r="CT35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Sheet'!$AG$34)&amp;"",""))))&gt;0))</f>
        <v>1</v>
      </c>
      <c r="CU35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Sheet'!$AD$34&lt;=0,"SETTLED","OUTSTANDING"))&amp;"",""))))&gt;0))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6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Sheet'!$F$35)&amp;"",""))))&gt;0))</f>
        <v>1</v>
      </c>
      <c r="BO36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Sheet'!$G$35)&amp;"",""))))&gt;0))</f>
        <v>1</v>
      </c>
      <c r="BP36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Sheet'!$B$35)&amp;"",""))))&gt;0))</f>
        <v>1</v>
      </c>
      <c r="BQ36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Sheet'!$D$35)&amp;"",""))))&gt;0))</f>
        <v>1</v>
      </c>
      <c r="BR36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Sheet'!$A$35)&amp;"",""))))&gt;0))</f>
        <v>1</v>
      </c>
      <c r="BS36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Sheet'!$E$35)&amp;"",""))))&gt;0))</f>
        <v>1</v>
      </c>
      <c r="BT36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Sheet'!$C$35)&amp;"",""))))&gt;0))</f>
        <v>1</v>
      </c>
      <c r="BU36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Sheet'!$H$35)&amp;"",""))))&gt;0))</f>
        <v>1</v>
      </c>
      <c r="BV36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Sheet'!$I$35)&amp;"",""))))&gt;0))</f>
        <v>1</v>
      </c>
      <c r="BW36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Sheet'!$J$35)&amp;"",""))))&gt;0))</f>
        <v>1</v>
      </c>
      <c r="BX36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Sheet'!$K$35)&amp;"",""))))&gt;0))</f>
        <v>1</v>
      </c>
      <c r="BY36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Sheet'!$L$35)&amp;"",""))))&gt;0))</f>
        <v>1</v>
      </c>
      <c r="BZ36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Sheet'!$M$35)&amp;"",""))))&gt;0))</f>
        <v>1</v>
      </c>
      <c r="CA36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Sheet'!$N$35)&amp;"",""))))&gt;0))</f>
        <v>1</v>
      </c>
      <c r="CB36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Sheet'!$O$35)&amp;"",""))))&gt;0))</f>
        <v>1</v>
      </c>
      <c r="CC36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Sheet'!$P$35)&amp;"",""))))&gt;0))</f>
        <v>1</v>
      </c>
      <c r="CD36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Sheet'!$Q$35)&amp;"",""))))&gt;0))</f>
        <v>1</v>
      </c>
      <c r="CE36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Sheet'!$R$35)&amp;"",""))))&gt;0))</f>
        <v>1</v>
      </c>
      <c r="CF36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Sheet'!$S$35)&amp;"",""))))&gt;0))</f>
        <v>1</v>
      </c>
      <c r="CG36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Sheet'!$T$35)&amp;"",""))))&gt;0))</f>
        <v>1</v>
      </c>
      <c r="CH36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Sheet'!$U$35)&amp;"",""))))&gt;0))</f>
        <v>1</v>
      </c>
      <c r="CI36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Sheet'!$V$35)&amp;"",""))))&gt;0))</f>
        <v>1</v>
      </c>
      <c r="CJ36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Sheet'!$W$35)&amp;"",""))))&gt;0))</f>
        <v>1</v>
      </c>
      <c r="CK36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Sheet'!$X$35)&amp;"",""))))&gt;0))</f>
        <v>1</v>
      </c>
      <c r="CL36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Sheet'!$Y$35)&amp;"",""))))&gt;0))</f>
        <v>1</v>
      </c>
      <c r="CM36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Sheet'!$Z$35)&amp;"",""))))&gt;0))</f>
        <v>1</v>
      </c>
      <c r="CN36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Sheet'!$AA$35)&amp;"",""))))&gt;0))</f>
        <v>1</v>
      </c>
      <c r="CO36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Sheet'!$AB$35)&amp;"",""))))&gt;0))</f>
        <v>1</v>
      </c>
      <c r="CP36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Sheet'!$AC$35)&amp;"",""))))&gt;0))</f>
        <v>1</v>
      </c>
      <c r="CQ36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Sheet'!$AD$35)&amp;"",""))))&gt;0))</f>
        <v>1</v>
      </c>
      <c r="CR36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Sheet'!$AE$35)&amp;"",""))))&gt;0))</f>
        <v>1</v>
      </c>
      <c r="CS36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Sheet'!$AF$35)&amp;"",""))))&gt;0))</f>
        <v>1</v>
      </c>
      <c r="CT36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Sheet'!$AG$35)&amp;"",""))))&gt;0))</f>
        <v>1</v>
      </c>
      <c r="CU36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Sheet'!$AD$35&lt;=0,"SETTLED","OUTSTANDING"))&amp;"",""))))&gt;0))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7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Sheet'!$F$36)&amp;"",""))))&gt;0))</f>
        <v>1</v>
      </c>
      <c r="BO37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Sheet'!$G$36)&amp;"",""))))&gt;0))</f>
        <v>1</v>
      </c>
      <c r="BP37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Sheet'!$B$36)&amp;"",""))))&gt;0))</f>
        <v>1</v>
      </c>
      <c r="BQ37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Sheet'!$D$36)&amp;"",""))))&gt;0))</f>
        <v>1</v>
      </c>
      <c r="BR37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Sheet'!$A$36)&amp;"",""))))&gt;0))</f>
        <v>1</v>
      </c>
      <c r="BS37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Sheet'!$E$36)&amp;"",""))))&gt;0))</f>
        <v>1</v>
      </c>
      <c r="BT37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Sheet'!$C$36)&amp;"",""))))&gt;0))</f>
        <v>1</v>
      </c>
      <c r="BU37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Sheet'!$H$36)&amp;"",""))))&gt;0))</f>
        <v>1</v>
      </c>
      <c r="BV37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Sheet'!$I$36)&amp;"",""))))&gt;0))</f>
        <v>1</v>
      </c>
      <c r="BW37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Sheet'!$J$36)&amp;"",""))))&gt;0))</f>
        <v>1</v>
      </c>
      <c r="BX37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Sheet'!$K$36)&amp;"",""))))&gt;0))</f>
        <v>1</v>
      </c>
      <c r="BY37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Sheet'!$L$36)&amp;"",""))))&gt;0))</f>
        <v>1</v>
      </c>
      <c r="BZ37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Sheet'!$M$36)&amp;"",""))))&gt;0))</f>
        <v>1</v>
      </c>
      <c r="CA37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Sheet'!$N$36)&amp;"",""))))&gt;0))</f>
        <v>1</v>
      </c>
      <c r="CB37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Sheet'!$O$36)&amp;"",""))))&gt;0))</f>
        <v>1</v>
      </c>
      <c r="CC37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Sheet'!$P$36)&amp;"",""))))&gt;0))</f>
        <v>1</v>
      </c>
      <c r="CD37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Sheet'!$Q$36)&amp;"",""))))&gt;0))</f>
        <v>1</v>
      </c>
      <c r="CE37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Sheet'!$R$36)&amp;"",""))))&gt;0))</f>
        <v>1</v>
      </c>
      <c r="CF37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Sheet'!$S$36)&amp;"",""))))&gt;0))</f>
        <v>1</v>
      </c>
      <c r="CG37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Sheet'!$T$36)&amp;"",""))))&gt;0))</f>
        <v>1</v>
      </c>
      <c r="CH37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Sheet'!$U$36)&amp;"",""))))&gt;0))</f>
        <v>1</v>
      </c>
      <c r="CI37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Sheet'!$V$36)&amp;"",""))))&gt;0))</f>
        <v>1</v>
      </c>
      <c r="CJ37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Sheet'!$W$36)&amp;"",""))))&gt;0))</f>
        <v>1</v>
      </c>
      <c r="CK37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Sheet'!$X$36)&amp;"",""))))&gt;0))</f>
        <v>1</v>
      </c>
      <c r="CL37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Sheet'!$Y$36)&amp;"",""))))&gt;0))</f>
        <v>1</v>
      </c>
      <c r="CM37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Sheet'!$Z$36)&amp;"",""))))&gt;0))</f>
        <v>1</v>
      </c>
      <c r="CN37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Sheet'!$AA$36)&amp;"",""))))&gt;0))</f>
        <v>1</v>
      </c>
      <c r="CO37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Sheet'!$AB$36)&amp;"",""))))&gt;0))</f>
        <v>1</v>
      </c>
      <c r="CP37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Sheet'!$AC$36)&amp;"",""))))&gt;0))</f>
        <v>1</v>
      </c>
      <c r="CQ37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Sheet'!$AD$36)&amp;"",""))))&gt;0))</f>
        <v>1</v>
      </c>
      <c r="CR37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Sheet'!$AE$36)&amp;"",""))))&gt;0))</f>
        <v>1</v>
      </c>
      <c r="CS37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Sheet'!$AF$36)&amp;"",""))))&gt;0))</f>
        <v>1</v>
      </c>
      <c r="CT37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Sheet'!$AG$36)&amp;"",""))))&gt;0))</f>
        <v>1</v>
      </c>
      <c r="CU37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Sheet'!$AD$36&lt;=0,"SETTLED","OUTSTANDING"))&amp;"",""))))&gt;0))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8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Sheet'!$F$37)&amp;"",""))))&gt;0))</f>
        <v>1</v>
      </c>
      <c r="BO38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Sheet'!$G$37)&amp;"",""))))&gt;0))</f>
        <v>1</v>
      </c>
      <c r="BP38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Sheet'!$B$37)&amp;"",""))))&gt;0))</f>
        <v>1</v>
      </c>
      <c r="BQ38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Sheet'!$D$37)&amp;"",""))))&gt;0))</f>
        <v>1</v>
      </c>
      <c r="BR38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Sheet'!$A$37)&amp;"",""))))&gt;0))</f>
        <v>1</v>
      </c>
      <c r="BS38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Sheet'!$E$37)&amp;"",""))))&gt;0))</f>
        <v>1</v>
      </c>
      <c r="BT38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Sheet'!$C$37)&amp;"",""))))&gt;0))</f>
        <v>1</v>
      </c>
      <c r="BU38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Sheet'!$H$37)&amp;"",""))))&gt;0))</f>
        <v>1</v>
      </c>
      <c r="BV38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Sheet'!$I$37)&amp;"",""))))&gt;0))</f>
        <v>1</v>
      </c>
      <c r="BW38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Sheet'!$J$37)&amp;"",""))))&gt;0))</f>
        <v>1</v>
      </c>
      <c r="BX38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Sheet'!$K$37)&amp;"",""))))&gt;0))</f>
        <v>1</v>
      </c>
      <c r="BY38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Sheet'!$L$37)&amp;"",""))))&gt;0))</f>
        <v>1</v>
      </c>
      <c r="BZ38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Sheet'!$M$37)&amp;"",""))))&gt;0))</f>
        <v>1</v>
      </c>
      <c r="CA38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Sheet'!$N$37)&amp;"",""))))&gt;0))</f>
        <v>1</v>
      </c>
      <c r="CB38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Sheet'!$O$37)&amp;"",""))))&gt;0))</f>
        <v>1</v>
      </c>
      <c r="CC38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Sheet'!$P$37)&amp;"",""))))&gt;0))</f>
        <v>1</v>
      </c>
      <c r="CD38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Sheet'!$Q$37)&amp;"",""))))&gt;0))</f>
        <v>1</v>
      </c>
      <c r="CE38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Sheet'!$R$37)&amp;"",""))))&gt;0))</f>
        <v>1</v>
      </c>
      <c r="CF38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Sheet'!$S$37)&amp;"",""))))&gt;0))</f>
        <v>1</v>
      </c>
      <c r="CG38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Sheet'!$T$37)&amp;"",""))))&gt;0))</f>
        <v>1</v>
      </c>
      <c r="CH38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Sheet'!$U$37)&amp;"",""))))&gt;0))</f>
        <v>1</v>
      </c>
      <c r="CI38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Sheet'!$V$37)&amp;"",""))))&gt;0))</f>
        <v>1</v>
      </c>
      <c r="CJ38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Sheet'!$W$37)&amp;"",""))))&gt;0))</f>
        <v>1</v>
      </c>
      <c r="CK38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Sheet'!$X$37)&amp;"",""))))&gt;0))</f>
        <v>1</v>
      </c>
      <c r="CL38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Sheet'!$Y$37)&amp;"",""))))&gt;0))</f>
        <v>1</v>
      </c>
      <c r="CM38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Sheet'!$Z$37)&amp;"",""))))&gt;0))</f>
        <v>1</v>
      </c>
      <c r="CN38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Sheet'!$AA$37)&amp;"",""))))&gt;0))</f>
        <v>1</v>
      </c>
      <c r="CO38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Sheet'!$AB$37)&amp;"",""))))&gt;0))</f>
        <v>1</v>
      </c>
      <c r="CP38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Sheet'!$AC$37)&amp;"",""))))&gt;0))</f>
        <v>1</v>
      </c>
      <c r="CQ38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Sheet'!$AD$37)&amp;"",""))))&gt;0))</f>
        <v>1</v>
      </c>
      <c r="CR38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Sheet'!$AE$37)&amp;"",""))))&gt;0))</f>
        <v>1</v>
      </c>
      <c r="CS38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Sheet'!$AF$37)&amp;"",""))))&gt;0))</f>
        <v>1</v>
      </c>
      <c r="CT38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Sheet'!$AG$37)&amp;"",""))))&gt;0))</f>
        <v>1</v>
      </c>
      <c r="CU38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Sheet'!$AD$37&lt;=0,"SETTLED","OUTSTANDING"))&amp;"",""))))&gt;0))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39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Sheet'!$F$38)&amp;"",""))))&gt;0))</f>
        <v>1</v>
      </c>
      <c r="BO39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Sheet'!$G$38)&amp;"",""))))&gt;0))</f>
        <v>1</v>
      </c>
      <c r="BP39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Sheet'!$B$38)&amp;"",""))))&gt;0))</f>
        <v>1</v>
      </c>
      <c r="BQ39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Sheet'!$D$38)&amp;"",""))))&gt;0))</f>
        <v>1</v>
      </c>
      <c r="BR39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Sheet'!$A$38)&amp;"",""))))&gt;0))</f>
        <v>1</v>
      </c>
      <c r="BS39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Sheet'!$E$38)&amp;"",""))))&gt;0))</f>
        <v>1</v>
      </c>
      <c r="BT39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Sheet'!$C$38)&amp;"",""))))&gt;0))</f>
        <v>1</v>
      </c>
      <c r="BU39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Sheet'!$H$38)&amp;"",""))))&gt;0))</f>
        <v>1</v>
      </c>
      <c r="BV39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Sheet'!$I$38)&amp;"",""))))&gt;0))</f>
        <v>1</v>
      </c>
      <c r="BW39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Sheet'!$J$38)&amp;"",""))))&gt;0))</f>
        <v>1</v>
      </c>
      <c r="BX39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Sheet'!$K$38)&amp;"",""))))&gt;0))</f>
        <v>1</v>
      </c>
      <c r="BY39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Sheet'!$L$38)&amp;"",""))))&gt;0))</f>
        <v>1</v>
      </c>
      <c r="BZ39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Sheet'!$M$38)&amp;"",""))))&gt;0))</f>
        <v>1</v>
      </c>
      <c r="CA39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Sheet'!$N$38)&amp;"",""))))&gt;0))</f>
        <v>1</v>
      </c>
      <c r="CB39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Sheet'!$O$38)&amp;"",""))))&gt;0))</f>
        <v>1</v>
      </c>
      <c r="CC39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Sheet'!$P$38)&amp;"",""))))&gt;0))</f>
        <v>1</v>
      </c>
      <c r="CD39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Sheet'!$Q$38)&amp;"",""))))&gt;0))</f>
        <v>1</v>
      </c>
      <c r="CE39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Sheet'!$R$38)&amp;"",""))))&gt;0))</f>
        <v>1</v>
      </c>
      <c r="CF39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Sheet'!$S$38)&amp;"",""))))&gt;0))</f>
        <v>1</v>
      </c>
      <c r="CG39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Sheet'!$T$38)&amp;"",""))))&gt;0))</f>
        <v>1</v>
      </c>
      <c r="CH39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Sheet'!$U$38)&amp;"",""))))&gt;0))</f>
        <v>1</v>
      </c>
      <c r="CI39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Sheet'!$V$38)&amp;"",""))))&gt;0))</f>
        <v>1</v>
      </c>
      <c r="CJ39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Sheet'!$W$38)&amp;"",""))))&gt;0))</f>
        <v>1</v>
      </c>
      <c r="CK39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Sheet'!$X$38)&amp;"",""))))&gt;0))</f>
        <v>1</v>
      </c>
      <c r="CL39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Sheet'!$Y$38)&amp;"",""))))&gt;0))</f>
        <v>1</v>
      </c>
      <c r="CM39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Sheet'!$Z$38)&amp;"",""))))&gt;0))</f>
        <v>1</v>
      </c>
      <c r="CN39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Sheet'!$AA$38)&amp;"",""))))&gt;0))</f>
        <v>1</v>
      </c>
      <c r="CO39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Sheet'!$AB$38)&amp;"",""))))&gt;0))</f>
        <v>1</v>
      </c>
      <c r="CP39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Sheet'!$AC$38)&amp;"",""))))&gt;0))</f>
        <v>1</v>
      </c>
      <c r="CQ39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Sheet'!$AD$38)&amp;"",""))))&gt;0))</f>
        <v>1</v>
      </c>
      <c r="CR39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Sheet'!$AE$38)&amp;"",""))))&gt;0))</f>
        <v>1</v>
      </c>
      <c r="CS39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Sheet'!$AF$38)&amp;"",""))))&gt;0))</f>
        <v>1</v>
      </c>
      <c r="CT39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Sheet'!$AG$38)&amp;"",""))))&gt;0))</f>
        <v>1</v>
      </c>
      <c r="CU39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Sheet'!$AD$38&lt;=0,"SETTLED","OUTSTANDING"))&amp;"",""))))&gt;0))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0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Sheet'!$F$39)&amp;"",""))))&gt;0))</f>
        <v>1</v>
      </c>
      <c r="BO40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Sheet'!$G$39)&amp;"",""))))&gt;0))</f>
        <v>1</v>
      </c>
      <c r="BP40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Sheet'!$B$39)&amp;"",""))))&gt;0))</f>
        <v>1</v>
      </c>
      <c r="BQ40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Sheet'!$D$39)&amp;"",""))))&gt;0))</f>
        <v>1</v>
      </c>
      <c r="BR40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Sheet'!$A$39)&amp;"",""))))&gt;0))</f>
        <v>1</v>
      </c>
      <c r="BS40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Sheet'!$E$39)&amp;"",""))))&gt;0))</f>
        <v>1</v>
      </c>
      <c r="BT40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Sheet'!$C$39)&amp;"",""))))&gt;0))</f>
        <v>1</v>
      </c>
      <c r="BU40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Sheet'!$H$39)&amp;"",""))))&gt;0))</f>
        <v>1</v>
      </c>
      <c r="BV40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Sheet'!$I$39)&amp;"",""))))&gt;0))</f>
        <v>1</v>
      </c>
      <c r="BW40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Sheet'!$J$39)&amp;"",""))))&gt;0))</f>
        <v>1</v>
      </c>
      <c r="BX40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Sheet'!$K$39)&amp;"",""))))&gt;0))</f>
        <v>1</v>
      </c>
      <c r="BY40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Sheet'!$L$39)&amp;"",""))))&gt;0))</f>
        <v>1</v>
      </c>
      <c r="BZ40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Sheet'!$M$39)&amp;"",""))))&gt;0))</f>
        <v>1</v>
      </c>
      <c r="CA40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Sheet'!$N$39)&amp;"",""))))&gt;0))</f>
        <v>1</v>
      </c>
      <c r="CB40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Sheet'!$O$39)&amp;"",""))))&gt;0))</f>
        <v>1</v>
      </c>
      <c r="CC40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Sheet'!$P$39)&amp;"",""))))&gt;0))</f>
        <v>1</v>
      </c>
      <c r="CD40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Sheet'!$Q$39)&amp;"",""))))&gt;0))</f>
        <v>1</v>
      </c>
      <c r="CE40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Sheet'!$R$39)&amp;"",""))))&gt;0))</f>
        <v>1</v>
      </c>
      <c r="CF40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Sheet'!$S$39)&amp;"",""))))&gt;0))</f>
        <v>1</v>
      </c>
      <c r="CG40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Sheet'!$T$39)&amp;"",""))))&gt;0))</f>
        <v>1</v>
      </c>
      <c r="CH40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Sheet'!$U$39)&amp;"",""))))&gt;0))</f>
        <v>1</v>
      </c>
      <c r="CI40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Sheet'!$V$39)&amp;"",""))))&gt;0))</f>
        <v>1</v>
      </c>
      <c r="CJ40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Sheet'!$W$39)&amp;"",""))))&gt;0))</f>
        <v>1</v>
      </c>
      <c r="CK40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Sheet'!$X$39)&amp;"",""))))&gt;0))</f>
        <v>1</v>
      </c>
      <c r="CL40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Sheet'!$Y$39)&amp;"",""))))&gt;0))</f>
        <v>1</v>
      </c>
      <c r="CM40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Sheet'!$Z$39)&amp;"",""))))&gt;0))</f>
        <v>1</v>
      </c>
      <c r="CN40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Sheet'!$AA$39)&amp;"",""))))&gt;0))</f>
        <v>1</v>
      </c>
      <c r="CO40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Sheet'!$AB$39)&amp;"",""))))&gt;0))</f>
        <v>1</v>
      </c>
      <c r="CP40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Sheet'!$AC$39)&amp;"",""))))&gt;0))</f>
        <v>1</v>
      </c>
      <c r="CQ40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Sheet'!$AD$39)&amp;"",""))))&gt;0))</f>
        <v>1</v>
      </c>
      <c r="CR40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Sheet'!$AE$39)&amp;"",""))))&gt;0))</f>
        <v>1</v>
      </c>
      <c r="CS40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Sheet'!$AF$39)&amp;"",""))))&gt;0))</f>
        <v>1</v>
      </c>
      <c r="CT40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Sheet'!$AG$39)&amp;"",""))))&gt;0))</f>
        <v>1</v>
      </c>
      <c r="CU40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Sheet'!$AD$39&lt;=0,"SETTLED","OUTSTANDING"))&amp;"",""))))&gt;0))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",99)),(ROW($1:$8)-1)*99+1,99))&lt;&gt;""),--ISNUMBER(SEARCH(TRIM(MID(SUBSTITUTE(SUBSTITUTE($A$4,"/",","),",",REPT(" ",99)),(ROW($1:$8)-1)*99+1,99)),IFERROR((ROW()-4)&amp;"",""))))&gt;0))</f>
        <v>1</v>
      </c>
      <c r="BN41">
        <f>IF($B$4="",1,--(SUMPRODUCT(--(TRIM(MID(SUBSTITUTE(SUBSTITUTE($B$4,"/",","),",",REPT(" ",99)),(ROW($1:$8)-1)*99+1,99))&lt;&gt;""),--ISNUMBER(SEARCH(TRIM(MID(SUBSTITUTE(SUBSTITUTE($B$4,"/",","),",",REPT(" ",99)),(ROW($1:$8)-1)*99+1,99)),IFERROR(('Final Calculation Sheet'!$F$40)&amp;"",""))))&gt;0))</f>
        <v>1</v>
      </c>
      <c r="BO41">
        <f>IF($C$4="",1,--(SUMPRODUCT(--(TRIM(MID(SUBSTITUTE(SUBSTITUTE($C$4,"/",","),",",REPT(" ",99)),(ROW($1:$8)-1)*99+1,99))&lt;&gt;""),--ISNUMBER(SEARCH(TRIM(MID(SUBSTITUTE(SUBSTITUTE($C$4,"/",","),",",REPT(" ",99)),(ROW($1:$8)-1)*99+1,99)),IFERROR(('Final Calculation Sheet'!$G$40)&amp;"",""))))&gt;0))</f>
        <v>1</v>
      </c>
      <c r="BP41">
        <f>IF($D$4="",1,--(SUMPRODUCT(--(TRIM(MID(SUBSTITUTE(SUBSTITUTE($D$4,"/",","),",",REPT(" ",99)),(ROW($1:$8)-1)*99+1,99))&lt;&gt;""),--ISNUMBER(SEARCH(TRIM(MID(SUBSTITUTE(SUBSTITUTE($D$4,"/",","),",",REPT(" ",99)),(ROW($1:$8)-1)*99+1,99)),IFERROR(('Final Calculation Sheet'!$B$40)&amp;"",""))))&gt;0))</f>
        <v>1</v>
      </c>
      <c r="BQ41">
        <f>IF($E$4="",1,--(SUMPRODUCT(--(TRIM(MID(SUBSTITUTE(SUBSTITUTE($E$4,"/",","),",",REPT(" ",99)),(ROW($1:$8)-1)*99+1,99))&lt;&gt;""),--ISNUMBER(SEARCH(TRIM(MID(SUBSTITUTE(SUBSTITUTE($E$4,"/",","),",",REPT(" ",99)),(ROW($1:$8)-1)*99+1,99)),IFERROR(('Final Calculation Sheet'!$D$40)&amp;"",""))))&gt;0))</f>
        <v>1</v>
      </c>
      <c r="BR41">
        <f>IF($F$4="",1,--(SUMPRODUCT(--(TRIM(MID(SUBSTITUTE(SUBSTITUTE($F$4,"/",","),",",REPT(" ",99)),(ROW($1:$8)-1)*99+1,99))&lt;&gt;""),--ISNUMBER(SEARCH(TRIM(MID(SUBSTITUTE(SUBSTITUTE($F$4,"/",","),",",REPT(" ",99)),(ROW($1:$8)-1)*99+1,99)),IFERROR(('Final Calculation Sheet'!$A$40)&amp;"",""))))&gt;0))</f>
        <v>1</v>
      </c>
      <c r="BS41">
        <f>IF($G$4="",1,--(SUMPRODUCT(--(TRIM(MID(SUBSTITUTE(SUBSTITUTE($G$4,"/",","),",",REPT(" ",99)),(ROW($1:$8)-1)*99+1,99))&lt;&gt;""),--ISNUMBER(SEARCH(TRIM(MID(SUBSTITUTE(SUBSTITUTE($G$4,"/",","),",",REPT(" ",99)),(ROW($1:$8)-1)*99+1,99)),IFERROR(('Final Calculation Sheet'!$E$40)&amp;"",""))))&gt;0))</f>
        <v>1</v>
      </c>
      <c r="BT41">
        <f>IF($H$4="",1,--(SUMPRODUCT(--(TRIM(MID(SUBSTITUTE(SUBSTITUTE($H$4,"/",","),",",REPT(" ",99)),(ROW($1:$8)-1)*99+1,99))&lt;&gt;""),--ISNUMBER(SEARCH(TRIM(MID(SUBSTITUTE(SUBSTITUTE($H$4,"/",","),",",REPT(" ",99)),(ROW($1:$8)-1)*99+1,99)),IFERROR(('Final Calculation Sheet'!$C$40)&amp;"",""))))&gt;0))</f>
        <v>1</v>
      </c>
      <c r="BU41">
        <f>IF($I$4="",1,--(SUMPRODUCT(--(TRIM(MID(SUBSTITUTE(SUBSTITUTE($I$4,"/",","),",",REPT(" ",99)),(ROW($1:$8)-1)*99+1,99))&lt;&gt;""),--ISNUMBER(SEARCH(TRIM(MID(SUBSTITUTE(SUBSTITUTE($I$4,"/",","),",",REPT(" ",99)),(ROW($1:$8)-1)*99+1,99)),IFERROR(('Final Calculation Sheet'!$H$40)&amp;"",""))))&gt;0))</f>
        <v>1</v>
      </c>
      <c r="BV41">
        <f>IF($J$4="",1,--(SUMPRODUCT(--(TRIM(MID(SUBSTITUTE(SUBSTITUTE($J$4,"/",","),",",REPT(" ",99)),(ROW($1:$8)-1)*99+1,99))&lt;&gt;""),--ISNUMBER(SEARCH(TRIM(MID(SUBSTITUTE(SUBSTITUTE($J$4,"/",","),",",REPT(" ",99)),(ROW($1:$8)-1)*99+1,99)),IFERROR(('Final Calculation Sheet'!$I$40)&amp;"",""))))&gt;0))</f>
        <v>1</v>
      </c>
      <c r="BW41">
        <f>IF($K$4="",1,--(SUMPRODUCT(--(TRIM(MID(SUBSTITUTE(SUBSTITUTE($K$4,"/",","),",",REPT(" ",99)),(ROW($1:$8)-1)*99+1,99))&lt;&gt;""),--ISNUMBER(SEARCH(TRIM(MID(SUBSTITUTE(SUBSTITUTE($K$4,"/",","),",",REPT(" ",99)),(ROW($1:$8)-1)*99+1,99)),IFERROR(('Final Calculation Sheet'!$J$40)&amp;"",""))))&gt;0))</f>
        <v>1</v>
      </c>
      <c r="BX41">
        <f>IF($L$4="",1,--(SUMPRODUCT(--(TRIM(MID(SUBSTITUTE(SUBSTITUTE($L$4,"/",","),",",REPT(" ",99)),(ROW($1:$8)-1)*99+1,99))&lt;&gt;""),--ISNUMBER(SEARCH(TRIM(MID(SUBSTITUTE(SUBSTITUTE($L$4,"/",","),",",REPT(" ",99)),(ROW($1:$8)-1)*99+1,99)),IFERROR(('Final Calculation Sheet'!$K$40)&amp;"",""))))&gt;0))</f>
        <v>1</v>
      </c>
      <c r="BY41">
        <f>IF($M$4="",1,--(SUMPRODUCT(--(TRIM(MID(SUBSTITUTE(SUBSTITUTE($M$4,"/",","),",",REPT(" ",99)),(ROW($1:$8)-1)*99+1,99))&lt;&gt;""),--ISNUMBER(SEARCH(TRIM(MID(SUBSTITUTE(SUBSTITUTE($M$4,"/",","),",",REPT(" ",99)),(ROW($1:$8)-1)*99+1,99)),IFERROR(('Final Calculation Sheet'!$L$40)&amp;"",""))))&gt;0))</f>
        <v>1</v>
      </c>
      <c r="BZ41">
        <f>IF($N$4="",1,--(SUMPRODUCT(--(TRIM(MID(SUBSTITUTE(SUBSTITUTE($N$4,"/",","),",",REPT(" ",99)),(ROW($1:$8)-1)*99+1,99))&lt;&gt;""),--ISNUMBER(SEARCH(TRIM(MID(SUBSTITUTE(SUBSTITUTE($N$4,"/",","),",",REPT(" ",99)),(ROW($1:$8)-1)*99+1,99)),IFERROR(('Final Calculation Sheet'!$M$40)&amp;"",""))))&gt;0))</f>
        <v>1</v>
      </c>
      <c r="CA41">
        <f>IF($O$4="",1,--(SUMPRODUCT(--(TRIM(MID(SUBSTITUTE(SUBSTITUTE($O$4,"/",","),",",REPT(" ",99)),(ROW($1:$8)-1)*99+1,99))&lt;&gt;""),--ISNUMBER(SEARCH(TRIM(MID(SUBSTITUTE(SUBSTITUTE($O$4,"/",","),",",REPT(" ",99)),(ROW($1:$8)-1)*99+1,99)),IFERROR(('Final Calculation Sheet'!$N$40)&amp;"",""))))&gt;0))</f>
        <v>1</v>
      </c>
      <c r="CB41">
        <f>IF($P$4="",1,--(SUMPRODUCT(--(TRIM(MID(SUBSTITUTE(SUBSTITUTE($P$4,"/",","),",",REPT(" ",99)),(ROW($1:$8)-1)*99+1,99))&lt;&gt;""),--ISNUMBER(SEARCH(TRIM(MID(SUBSTITUTE(SUBSTITUTE($P$4,"/",","),",",REPT(" ",99)),(ROW($1:$8)-1)*99+1,99)),IFERROR(('Final Calculation Sheet'!$O$40)&amp;"",""))))&gt;0))</f>
        <v>1</v>
      </c>
      <c r="CC41">
        <f>IF($Q$4="",1,--(SUMPRODUCT(--(TRIM(MID(SUBSTITUTE(SUBSTITUTE($Q$4,"/",","),",",REPT(" ",99)),(ROW($1:$8)-1)*99+1,99))&lt;&gt;""),--ISNUMBER(SEARCH(TRIM(MID(SUBSTITUTE(SUBSTITUTE($Q$4,"/",","),",",REPT(" ",99)),(ROW($1:$8)-1)*99+1,99)),IFERROR(('Final Calculation Sheet'!$P$40)&amp;"",""))))&gt;0))</f>
        <v>1</v>
      </c>
      <c r="CD41">
        <f>IF($R$4="",1,--(SUMPRODUCT(--(TRIM(MID(SUBSTITUTE(SUBSTITUTE($R$4,"/",","),",",REPT(" ",99)),(ROW($1:$8)-1)*99+1,99))&lt;&gt;""),--ISNUMBER(SEARCH(TRIM(MID(SUBSTITUTE(SUBSTITUTE($R$4,"/",","),",",REPT(" ",99)),(ROW($1:$8)-1)*99+1,99)),IFERROR(('Final Calculation Sheet'!$Q$40)&amp;"",""))))&gt;0))</f>
        <v>1</v>
      </c>
      <c r="CE41">
        <f>IF($S$4="",1,--(SUMPRODUCT(--(TRIM(MID(SUBSTITUTE(SUBSTITUTE($S$4,"/",","),",",REPT(" ",99)),(ROW($1:$8)-1)*99+1,99))&lt;&gt;""),--ISNUMBER(SEARCH(TRIM(MID(SUBSTITUTE(SUBSTITUTE($S$4,"/",","),",",REPT(" ",99)),(ROW($1:$8)-1)*99+1,99)),IFERROR(('Final Calculation Sheet'!$R$40)&amp;"",""))))&gt;0))</f>
        <v>1</v>
      </c>
      <c r="CF41">
        <f>IF($T$4="",1,--(SUMPRODUCT(--(TRIM(MID(SUBSTITUTE(SUBSTITUTE($T$4,"/",","),",",REPT(" ",99)),(ROW($1:$8)-1)*99+1,99))&lt;&gt;""),--ISNUMBER(SEARCH(TRIM(MID(SUBSTITUTE(SUBSTITUTE($T$4,"/",","),",",REPT(" ",99)),(ROW($1:$8)-1)*99+1,99)),IFERROR(('Final Calculation Sheet'!$S$40)&amp;"",""))))&gt;0))</f>
        <v>1</v>
      </c>
      <c r="CG41">
        <f>IF($U$4="",1,--(SUMPRODUCT(--(TRIM(MID(SUBSTITUTE(SUBSTITUTE($U$4,"/",","),",",REPT(" ",99)),(ROW($1:$8)-1)*99+1,99))&lt;&gt;""),--ISNUMBER(SEARCH(TRIM(MID(SUBSTITUTE(SUBSTITUTE($U$4,"/",","),",",REPT(" ",99)),(ROW($1:$8)-1)*99+1,99)),IFERROR(('Final Calculation Sheet'!$T$40)&amp;"",""))))&gt;0))</f>
        <v>1</v>
      </c>
      <c r="CH41">
        <f>IF($V$4="",1,--(SUMPRODUCT(--(TRIM(MID(SUBSTITUTE(SUBSTITUTE($V$4,"/",","),",",REPT(" ",99)),(ROW($1:$8)-1)*99+1,99))&lt;&gt;""),--ISNUMBER(SEARCH(TRIM(MID(SUBSTITUTE(SUBSTITUTE($V$4,"/",","),",",REPT(" ",99)),(ROW($1:$8)-1)*99+1,99)),IFERROR(('Final Calculation Sheet'!$U$40)&amp;"",""))))&gt;0))</f>
        <v>1</v>
      </c>
      <c r="CI41">
        <f>IF($W$4="",1,--(SUMPRODUCT(--(TRIM(MID(SUBSTITUTE(SUBSTITUTE($W$4,"/",","),",",REPT(" ",99)),(ROW($1:$8)-1)*99+1,99))&lt;&gt;""),--ISNUMBER(SEARCH(TRIM(MID(SUBSTITUTE(SUBSTITUTE($W$4,"/",","),",",REPT(" ",99)),(ROW($1:$8)-1)*99+1,99)),IFERROR(('Final Calculation Sheet'!$V$40)&amp;"",""))))&gt;0))</f>
        <v>1</v>
      </c>
      <c r="CJ41">
        <f>IF($X$4="",1,--(SUMPRODUCT(--(TRIM(MID(SUBSTITUTE(SUBSTITUTE($X$4,"/",","),",",REPT(" ",99)),(ROW($1:$8)-1)*99+1,99))&lt;&gt;""),--ISNUMBER(SEARCH(TRIM(MID(SUBSTITUTE(SUBSTITUTE($X$4,"/",","),",",REPT(" ",99)),(ROW($1:$8)-1)*99+1,99)),IFERROR(('Final Calculation Sheet'!$W$40)&amp;"",""))))&gt;0))</f>
        <v>1</v>
      </c>
      <c r="CK41">
        <f>IF($Y$4="",1,--(SUMPRODUCT(--(TRIM(MID(SUBSTITUTE(SUBSTITUTE($Y$4,"/",","),",",REPT(" ",99)),(ROW($1:$8)-1)*99+1,99))&lt;&gt;""),--ISNUMBER(SEARCH(TRIM(MID(SUBSTITUTE(SUBSTITUTE($Y$4,"/",","),",",REPT(" ",99)),(ROW($1:$8)-1)*99+1,99)),IFERROR(('Final Calculation Sheet'!$X$40)&amp;"",""))))&gt;0))</f>
        <v>1</v>
      </c>
      <c r="CL41">
        <f>IF($Z$4="",1,--(SUMPRODUCT(--(TRIM(MID(SUBSTITUTE(SUBSTITUTE($Z$4,"/",","),",",REPT(" ",99)),(ROW($1:$8)-1)*99+1,99))&lt;&gt;""),--ISNUMBER(SEARCH(TRIM(MID(SUBSTITUTE(SUBSTITUTE($Z$4,"/",","),",",REPT(" ",99)),(ROW($1:$8)-1)*99+1,99)),IFERROR(('Final Calculation Sheet'!$Y$40)&amp;"",""))))&gt;0))</f>
        <v>1</v>
      </c>
      <c r="CM41">
        <f>IF($AA$4="",1,--(SUMPRODUCT(--(TRIM(MID(SUBSTITUTE(SUBSTITUTE($AA$4,"/",","),",",REPT(" ",99)),(ROW($1:$8)-1)*99+1,99))&lt;&gt;""),--ISNUMBER(SEARCH(TRIM(MID(SUBSTITUTE(SUBSTITUTE($AA$4,"/",","),",",REPT(" ",99)),(ROW($1:$8)-1)*99+1,99)),IFERROR(('Final Calculation Sheet'!$Z$40)&amp;"",""))))&gt;0))</f>
        <v>1</v>
      </c>
      <c r="CN41">
        <f>IF($AB$4="",1,--(SUMPRODUCT(--(TRIM(MID(SUBSTITUTE(SUBSTITUTE($AB$4,"/",","),",",REPT(" ",99)),(ROW($1:$8)-1)*99+1,99))&lt;&gt;""),--ISNUMBER(SEARCH(TRIM(MID(SUBSTITUTE(SUBSTITUTE($AB$4,"/",","),",",REPT(" ",99)),(ROW($1:$8)-1)*99+1,99)),IFERROR(('Final Calculation Sheet'!$AA$40)&amp;"",""))))&gt;0))</f>
        <v>1</v>
      </c>
      <c r="CO41">
        <f>IF($AC$4="",1,--(SUMPRODUCT(--(TRIM(MID(SUBSTITUTE(SUBSTITUTE($AC$4,"/",","),",",REPT(" ",99)),(ROW($1:$8)-1)*99+1,99))&lt;&gt;""),--ISNUMBER(SEARCH(TRIM(MID(SUBSTITUTE(SUBSTITUTE($AC$4,"/",","),",",REPT(" ",99)),(ROW($1:$8)-1)*99+1,99)),IFERROR(('Final Calculation Sheet'!$AB$40)&amp;"",""))))&gt;0))</f>
        <v>1</v>
      </c>
      <c r="CP41">
        <f>IF($AD$4="",1,--(SUMPRODUCT(--(TRIM(MID(SUBSTITUTE(SUBSTITUTE($AD$4,"/",","),",",REPT(" ",99)),(ROW($1:$8)-1)*99+1,99))&lt;&gt;""),--ISNUMBER(SEARCH(TRIM(MID(SUBSTITUTE(SUBSTITUTE($AD$4,"/",","),",",REPT(" ",99)),(ROW($1:$8)-1)*99+1,99)),IFERROR(('Final Calculation Sheet'!$AC$40)&amp;"",""))))&gt;0))</f>
        <v>1</v>
      </c>
      <c r="CQ41">
        <f>IF($AE$4="",1,--(SUMPRODUCT(--(TRIM(MID(SUBSTITUTE(SUBSTITUTE($AE$4,"/",","),",",REPT(" ",99)),(ROW($1:$8)-1)*99+1,99))&lt;&gt;""),--ISNUMBER(SEARCH(TRIM(MID(SUBSTITUTE(SUBSTITUTE($AE$4,"/",","),",",REPT(" ",99)),(ROW($1:$8)-1)*99+1,99)),IFERROR(('Final Calculation Sheet'!$AD$40)&amp;"",""))))&gt;0))</f>
        <v>1</v>
      </c>
      <c r="CR41">
        <f>IF($AF$4="",1,--(SUMPRODUCT(--(TRIM(MID(SUBSTITUTE(SUBSTITUTE($AF$4,"/",","),",",REPT(" ",99)),(ROW($1:$8)-1)*99+1,99))&lt;&gt;""),--ISNUMBER(SEARCH(TRIM(MID(SUBSTITUTE(SUBSTITUTE($AF$4,"/",","),",",REPT(" ",99)),(ROW($1:$8)-1)*99+1,99)),IFERROR(('Final Calculation Sheet'!$AE$40)&amp;"",""))))&gt;0))</f>
        <v>1</v>
      </c>
      <c r="CS41">
        <f>IF($AG$4="",1,--(SUMPRODUCT(--(TRIM(MID(SUBSTITUTE(SUBSTITUTE($AG$4,"/",","),",",REPT(" ",99)),(ROW($1:$8)-1)*99+1,99))&lt;&gt;""),--ISNUMBER(SEARCH(TRIM(MID(SUBSTITUTE(SUBSTITUTE($AG$4,"/",","),",",REPT(" ",99)),(ROW($1:$8)-1)*99+1,99)),IFERROR(('Final Calculation Sheet'!$AF$40)&amp;"",""))))&gt;0))</f>
        <v>1</v>
      </c>
      <c r="CT41">
        <f>IF($AH$4="",1,--(SUMPRODUCT(--(TRIM(MID(SUBSTITUTE(SUBSTITUTE($AH$4,"/",","),",",REPT(" ",99)),(ROW($1:$8)-1)*99+1,99))&lt;&gt;""),--ISNUMBER(SEARCH(TRIM(MID(SUBSTITUTE(SUBSTITUTE($AH$4,"/",","),",",REPT(" ",99)),(ROW($1:$8)-1)*99+1,99)),IFERROR(('Final Calculation Sheet'!$AG$40)&amp;"",""))))&gt;0))</f>
        <v>1</v>
      </c>
      <c r="CU41">
        <f>IF($AI$4="",1,--(SUMPRODUCT(--(TRIM(MID(SUBSTITUTE(SUBSTITUTE($AI$4,"/",","),",",REPT(" ",99)),(ROW($1:$8)-1)*99+1,99))&lt;&gt;""),--ISNUMBER(SEARCH(TRIM(MID(SUBSTITUTE(SUBSTITUTE($AI$4,"/",","),",",REPT(" ",99)),(ROW($1:$8)-1)*99+1,99)),IFERROR((IF('Final Calculation Sheet'!$AD$40&lt;=0,"SETTLED","OUTSTANDING"))&amp;"",""))))&gt;0))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for any text or ? for one character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