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<sst xmlns="http://schemas.openxmlformats.org/spreadsheetml/2006/main" count="6744" uniqueCount="4770">
  <si>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</si>
  <si>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</si>
  <si>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</si>
  <si>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</si>
  <si>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</si>
  <si>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</si>
  <si>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</si>
  <si>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</si>
  <si>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</si>
  <si>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</si>
  <si>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</si>
  <si>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</si>
  <si>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</si>
  <si>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</si>
  <si>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</si>
  <si>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</si>
  <si>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</si>
  <si>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</si>
  <si>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</si>
  <si>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</si>
  <si>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</si>
  <si>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</si>
  <si>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</si>
  <si>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</si>
  <si>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</si>
  <si>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</si>
  <si>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</si>
  <si>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</si>
  <si>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</si>
  <si>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</si>
  <si>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</si>
  <si>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</si>
  <si>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</si>
  <si>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</si>
  <si>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</si>
  <si>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</si>
  <si>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</si>
  <si>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</si>
  <si>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</si>
  <si>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</si>
  <si>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</si>
  <si>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</si>
  <si>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</si>
  <si>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</si>
  <si>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</si>
  <si>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</si>
  <si>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</si>
  <si>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</si>
  <si>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</si>
  <si>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</si>
  <si>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</si>
  <si>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</si>
  <si>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</si>
  <si>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</si>
  <si>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</si>
  <si>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</si>
  <si>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</si>
  <si>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</si>
  <si>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</si>
  <si>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</si>
  <si>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</si>
  <si>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</si>
  <si>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</si>
  <si>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</si>
  <si>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</si>
  <si>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</si>
  <si>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</si>
  <si>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</si>
  <si>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</si>
  <si>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</si>
  <si>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</si>
  <si>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</si>
  <si>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</si>
  <si>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</si>
  <si>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</si>
  <si>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</si>
  <si>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</si>
  <si>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</si>
  <si>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</si>
  <si>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</si>
  <si>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</si>
  <si>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</si>
  <si>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</si>
  <si>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</si>
  <si>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</si>
  <si>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</si>
  <si>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</si>
  <si>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</si>
  <si>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</si>
  <si>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</si>
  <si>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</si>
  <si>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</si>
  <si>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</si>
  <si>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</si>
  <si>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</si>
  <si>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</si>
  <si>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</si>
  <si>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</si>
  <si>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</si>
  <si>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</si>
  <si>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</si>
  <si>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</si>
  <si>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</si>
  <si>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</si>
  <si>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</si>
  <si>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</si>
  <si>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</si>
  <si>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</si>
  <si>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</si>
  <si>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</si>
  <si>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</si>
  <si>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</si>
  <si>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</si>
  <si>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</si>
  <si>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</si>
  <si>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</si>
  <si>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</si>
  <si>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</si>
  <si>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</si>
  <si>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</si>
  <si>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</si>
  <si>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</si>
  <si>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</si>
  <si>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</si>
  <si>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</si>
  <si>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</si>
  <si>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</si>
  <si>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</si>
  <si>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</si>
  <si>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</si>
  <si>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</si>
  <si>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</si>
  <si>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</si>
  <si>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</si>
  <si>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</si>
  <si>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</si>
  <si>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</si>
  <si>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</si>
  <si>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</si>
  <si>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</si>
  <si>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</si>
  <si>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</si>
  <si>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</si>
  <si>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</si>
  <si>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</si>
  <si>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</si>
  <si>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</si>
  <si>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</si>
  <si>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</si>
  <si>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</si>
  <si>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</si>
  <si>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</si>
  <si>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</si>
  <si>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</si>
  <si>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</si>
  <si>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</si>
  <si>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</si>
  <si>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</si>
  <si>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</si>
  <si>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</si>
  <si>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</si>
  <si>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</si>
  <si>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</si>
  <si>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</si>
  <si>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</si>
  <si>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</si>
  <si>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</si>
  <si>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</si>
  <si>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</si>
  <si>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</si>
  <si>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</si>
  <si>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</si>
  <si>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</si>
  <si>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</si>
  <si>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</si>
  <si>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</si>
  <si>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</si>
  <si>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</si>
  <si>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</si>
  <si>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</si>
  <si>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</si>
  <si>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</si>
  <si>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</si>
  <si>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</si>
  <si>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</si>
  <si>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</si>
  <si>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</si>
  <si>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</si>
  <si>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</si>
  <si>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</si>
  <si>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</si>
  <si>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</si>
  <si>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</si>
  <si>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</si>
  <si>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</si>
  <si>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</si>
  <si>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</si>
  <si>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</si>
  <si>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</si>
  <si>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</si>
  <si>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</si>
  <si>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</si>
  <si>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</si>
  <si>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</si>
  <si>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</si>
  <si>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</si>
  <si>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</si>
  <si>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</si>
  <si>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</si>
  <si>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</si>
  <si>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</si>
  <si>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</si>
  <si>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</si>
  <si>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</si>
  <si>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</si>
  <si>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</si>
  <si>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</si>
  <si>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</si>
  <si>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</si>
  <si>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</si>
  <si>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</si>
  <si>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</si>
  <si>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</si>
  <si>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</si>
  <si>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</si>
  <si>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</si>
  <si>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</si>
  <si>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</si>
  <si>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</si>
  <si>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</si>
  <si>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</si>
  <si>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</si>
  <si>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</si>
  <si>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</si>
  <si>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</si>
  <si>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</si>
  <si>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</si>
  <si>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</si>
  <si>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</si>
  <si>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</si>
  <si>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</si>
  <si>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</si>
  <si>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</si>
  <si>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</si>
  <si>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</si>
  <si>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</si>
  <si>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</si>
  <si>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</si>
  <si>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</si>
  <si>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</si>
  <si>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</si>
  <si>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</si>
  <si>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</si>
  <si>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</si>
  <si>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</si>
  <si>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</si>
  <si>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</si>
  <si>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</si>
  <si>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</si>
  <si>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</si>
  <si>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</si>
  <si>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</si>
  <si>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</si>
  <si>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</si>
  <si>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</si>
  <si>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</si>
  <si>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</si>
  <si>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</si>
  <si>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</si>
  <si>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</si>
  <si>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</si>
  <si>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</si>
  <si>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</si>
  <si>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</si>
  <si>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</si>
  <si>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</si>
  <si>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</si>
  <si>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</si>
  <si>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</si>
  <si>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</si>
  <si>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</si>
  <si>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</si>
  <si>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</si>
  <si>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</si>
  <si>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</si>
  <si>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</si>
  <si>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</si>
  <si>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</si>
  <si>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</si>
  <si>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</si>
  <si>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</si>
  <si>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</si>
  <si>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</si>
  <si>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</si>
  <si>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</si>
  <si>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</si>
  <si>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</si>
  <si>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</si>
  <si>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</si>
  <si>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</si>
  <si>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</si>
  <si>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</si>
  <si>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</si>
  <si>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</si>
  <si>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</si>
  <si>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</si>
  <si>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</si>
  <si>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</si>
  <si>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</si>
  <si>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</si>
  <si>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</si>
  <si>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</si>
  <si>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</si>
  <si>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</si>
  <si>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</si>
  <si>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</si>
  <si>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</si>
  <si>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</si>
  <si>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</si>
  <si>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</si>
  <si>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</si>
  <si>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</si>
  <si>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</si>
  <si>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</si>
  <si>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</si>
  <si>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</si>
  <si>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</si>
  <si>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</si>
  <si>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</si>
  <si>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</si>
  <si>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</si>
  <si>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</si>
  <si>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</si>
  <si>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</si>
  <si>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</si>
  <si>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</si>
  <si>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</si>
  <si>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</si>
  <si>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</si>
  <si>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</si>
  <si>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</si>
  <si>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</si>
  <si>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</si>
  <si>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</si>
  <si>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</si>
  <si>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</si>
  <si>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</si>
  <si>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</si>
  <si>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</si>
  <si>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</si>
  <si>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</si>
  <si>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</si>
  <si>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</si>
  <si>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</si>
  <si>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</si>
  <si>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</si>
  <si>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</si>
  <si>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</si>
  <si>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</si>
  <si>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</si>
  <si>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</si>
  <si>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</si>
  <si>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</si>
  <si>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</si>
  <si>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</si>
  <si>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</si>
  <si>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</si>
  <si>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</si>
  <si>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</si>
  <si>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</si>
  <si>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</si>
  <si>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</si>
  <si>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</si>
  <si>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</si>
  <si>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</si>
  <si>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</si>
  <si>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</si>
  <si>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</si>
  <si>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</si>
  <si>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</si>
  <si>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</si>
  <si>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</si>
  <si>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</si>
  <si>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</si>
  <si>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</si>
  <si>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</si>
  <si>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</si>
  <si>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</si>
  <si>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</si>
  <si>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</si>
  <si>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</si>
  <si>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</si>
  <si>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</si>
  <si>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</si>
  <si>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</si>
  <si>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</si>
  <si>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</si>
  <si>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</si>
  <si>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</si>
  <si>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</si>
  <si>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</si>
  <si>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</si>
  <si>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</si>
  <si>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</si>
  <si>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</si>
  <si>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</si>
  <si>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</si>
  <si>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</si>
  <si>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</si>
  <si>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</si>
  <si>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</si>
  <si>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</si>
  <si>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</si>
  <si>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</si>
  <si>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</si>
  <si>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</si>
  <si>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</si>
  <si>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</si>
  <si>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</si>
  <si>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</si>
  <si>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</si>
  <si>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</si>
  <si>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</si>
  <si>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</si>
  <si>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</si>
  <si>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</si>
  <si>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</si>
  <si>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</si>
  <si>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</si>
  <si>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</si>
  <si>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</si>
  <si>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</si>
  <si>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</si>
  <si>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</si>
  <si>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</si>
  <si>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</si>
  <si>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</si>
  <si>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</si>
  <si>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</si>
  <si>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</si>
  <si>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</si>
  <si>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</si>
  <si>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</si>
  <si>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</si>
  <si>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</si>
  <si>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</si>
  <si>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</si>
  <si>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</si>
  <si>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</si>
  <si>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</si>
  <si>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</si>
  <si>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</si>
  <si>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</si>
  <si>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</si>
  <si>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</si>
  <si>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</si>
  <si>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</si>
  <si>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</si>
  <si>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</si>
  <si>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</si>
  <si>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</si>
  <si>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</si>
  <si>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</si>
  <si>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</si>
  <si>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</si>
  <si>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</si>
  <si>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</si>
  <si>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</si>
  <si>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</si>
  <si>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</si>
  <si>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</si>
  <si>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</si>
  <si>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</si>
  <si>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</si>
  <si>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</si>
  <si>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</si>
  <si>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</si>
  <si>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</si>
  <si>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</si>
  <si>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</si>
  <si>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</si>
  <si>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</si>
  <si>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</si>
  <si>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</si>
  <si>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</si>
  <si>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</si>
  <si>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</si>
  <si>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</si>
  <si>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</si>
  <si>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</si>
  <si>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</si>
  <si>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</si>
  <si>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</si>
  <si>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</si>
  <si>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</si>
  <si>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</si>
  <si>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</si>
  <si>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</si>
  <si>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</si>
  <si>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</si>
  <si>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</si>
  <si>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</si>
  <si>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</si>
  <si>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</si>
  <si>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</si>
  <si>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</si>
  <si>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</si>
  <si>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</si>
  <si>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</si>
  <si>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</si>
  <si>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</si>
  <si>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</si>
  <si>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</si>
  <si>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</si>
  <si>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</si>
  <si>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</si>
  <si>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</si>
  <si>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</si>
  <si>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</si>
  <si>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</si>
  <si>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</si>
  <si>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</si>
  <si>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</si>
  <si>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</si>
  <si>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</si>
  <si>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</si>
  <si>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</si>
  <si>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</si>
  <si>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</si>
  <si>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</si>
  <si>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</si>
  <si>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</si>
  <si>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</si>
  <si>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</si>
  <si>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</si>
  <si>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</si>
  <si>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</si>
  <si>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</si>
  <si>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</si>
  <si>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</si>
  <si>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</si>
  <si>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</si>
  <si>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</si>
  <si>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</si>
  <si>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</si>
  <si>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</si>
  <si>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</si>
  <si>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</si>
  <si>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</si>
  <si>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</si>
  <si>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</si>
  <si>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</si>
  <si>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</si>
  <si>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</si>
  <si>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</si>
  <si>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</si>
  <si>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</si>
  <si>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</si>
  <si>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</si>
  <si>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</si>
  <si>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</si>
  <si>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</si>
  <si>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</si>
  <si>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</si>
  <si>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</si>
  <si>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</si>
  <si>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</si>
  <si>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</si>
  <si>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</si>
  <si>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</si>
  <si>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</si>
  <si>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</si>
  <si>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</si>
  <si>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</si>
  <si>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</si>
  <si>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</si>
  <si>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</si>
  <si>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</si>
  <si>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</si>
  <si>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</si>
  <si>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</si>
  <si>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</si>
  <si>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</si>
  <si>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</si>
  <si>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</si>
  <si>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</si>
  <si>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</si>
  <si>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</si>
  <si>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</si>
  <si>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</si>
  <si>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</si>
  <si>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</si>
  <si>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</si>
  <si>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</si>
  <si>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</si>
  <si>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</si>
  <si>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</si>
  <si>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</si>
  <si>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</si>
  <si>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</si>
  <si>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</si>
  <si>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</si>
  <si>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</si>
  <si>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</si>
  <si>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</si>
  <si>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</si>
  <si>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</si>
  <si>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</si>
  <si>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</si>
  <si>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</si>
  <si>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</si>
  <si>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</si>
  <si>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</si>
  <si>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</si>
  <si>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</si>
  <si>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</si>
  <si>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</si>
  <si>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</si>
  <si>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</si>
  <si>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</si>
  <si>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</si>
  <si>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</si>
  <si>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</si>
  <si>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</si>
  <si>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</si>
  <si>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</si>
  <si>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</si>
  <si>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</si>
  <si>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</si>
  <si>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</si>
  <si>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</si>
  <si>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</si>
  <si>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</si>
  <si>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</si>
  <si>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</si>
  <si>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</si>
  <si>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</si>
  <si>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</si>
  <si>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</si>
  <si>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</si>
  <si>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</si>
  <si>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</si>
  <si>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</si>
  <si>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</si>
  <si>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</si>
  <si>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</si>
  <si>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</si>
  <si>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</si>
  <si>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</si>
  <si>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</si>
  <si>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</si>
  <si>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</si>
  <si>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</si>
  <si>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</si>
  <si>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</si>
  <si>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</si>
  <si>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</si>
  <si>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</si>
  <si>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</si>
  <si>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</si>
  <si>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</si>
  <si>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</si>
  <si>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</si>
  <si>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</si>
  <si>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</si>
  <si>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</si>
  <si>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</si>
  <si>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</si>
  <si>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</si>
  <si>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</si>
  <si>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</si>
  <si>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</si>
  <si>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</si>
  <si>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</si>
  <si>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</si>
  <si>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</si>
  <si>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</si>
  <si>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</si>
  <si>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</si>
  <si>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</si>
  <si>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</si>
  <si>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</si>
  <si>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</si>
  <si>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</si>
  <si>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</si>
  <si>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</si>
  <si>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</si>
  <si>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</si>
  <si>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</si>
  <si>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</si>
  <si>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</si>
  <si>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</si>
  <si>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</si>
  <si>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</si>
  <si>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</si>
  <si>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</si>
  <si>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</si>
  <si>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</si>
  <si>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</si>
  <si>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</si>
  <si>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</si>
  <si>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</si>
  <si>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</si>
  <si>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</si>
  <si>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</si>
  <si>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</si>
  <si>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</si>
  <si>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</si>
  <si>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</si>
  <si>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</si>
  <si>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</si>
  <si>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</si>
  <si>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</si>
  <si>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</si>
  <si>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</si>
  <si>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</si>
  <si>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</si>
  <si>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</si>
  <si>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</si>
  <si>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</si>
  <si>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</si>
  <si>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</si>
  <si>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</si>
  <si>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</si>
  <si>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</si>
  <si>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</si>
  <si>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</si>
  <si>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</si>
  <si>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</si>
  <si>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</si>
  <si>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</si>
  <si>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</si>
  <si>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</si>
  <si>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</si>
  <si>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</si>
  <si>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</si>
  <si>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</si>
  <si>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</si>
  <si>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</si>
  <si>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</si>
  <si>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</si>
  <si>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</si>
  <si>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</si>
  <si>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</si>
  <si>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</si>
  <si>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</si>
  <si>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</si>
  <si>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</si>
  <si>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</si>
  <si>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</si>
  <si>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</si>
  <si>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</si>
  <si>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</si>
  <si>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</si>
  <si>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</si>
  <si>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</si>
  <si>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</si>
  <si>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</si>
  <si>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</si>
  <si>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</si>
  <si>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</si>
  <si>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</si>
  <si>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</si>
  <si>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</si>
  <si>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</si>
  <si>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</si>
  <si>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</si>
  <si>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</si>
  <si>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</si>
  <si>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</si>
  <si>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</si>
  <si>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</si>
  <si>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</si>
  <si>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</si>
  <si>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</si>
  <si>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</si>
  <si>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</si>
  <si>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</si>
  <si>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</si>
  <si>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</si>
  <si>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</si>
  <si>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</si>
  <si>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</si>
  <si>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</si>
  <si>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</si>
  <si>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</si>
  <si>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</si>
  <si>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</si>
  <si>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</si>
  <si>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</si>
  <si>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</si>
  <si>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</si>
  <si>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</si>
  <si>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</si>
  <si>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</si>
  <si>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</si>
  <si>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</si>
  <si>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</si>
  <si>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</si>
  <si>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</si>
  <si>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</si>
  <si>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</si>
  <si>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</si>
  <si>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</si>
  <si>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</si>
  <si>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</si>
  <si>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</si>
  <si>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</si>
  <si>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</si>
  <si>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</si>
  <si>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</si>
  <si>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</si>
  <si>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</si>
  <si>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</si>
  <si>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</si>
  <si>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</si>
  <si>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</si>
  <si>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</si>
  <si>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</si>
  <si>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</si>
  <si>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</si>
  <si>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</si>
  <si>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</si>
  <si>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</si>
  <si>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</si>
  <si>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</si>
  <si>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</si>
  <si>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</si>
  <si>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</si>
  <si>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</si>
  <si>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</si>
  <si>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</si>
  <si>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</si>
  <si>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</si>
  <si>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</si>
  <si>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</si>
  <si>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</si>
  <si>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</si>
  <si>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</si>
  <si>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</si>
  <si>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</si>
  <si>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</si>
  <si>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</si>
  <si>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</si>
  <si>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</si>
  <si>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</si>
  <si>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</si>
  <si>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</si>
  <si>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</si>
  <si>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</si>
  <si>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</si>
  <si>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</si>
  <si>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</si>
  <si>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</si>
  <si>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</si>
  <si>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</si>
  <si>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</si>
  <si>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</si>
  <si>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</si>
  <si>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</si>
  <si>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</si>
  <si>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</si>
  <si>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</si>
  <si>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</si>
  <si>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</si>
  <si>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</si>
  <si>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</si>
  <si>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</si>
  <si>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</si>
  <si>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</si>
  <si>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</si>
  <si>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</si>
  <si>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</si>
  <si>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</si>
  <si>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</si>
  <si>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</si>
  <si>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</si>
  <si>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</si>
  <si>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</si>
  <si>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</si>
  <si>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</si>
  <si>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</si>
  <si>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</si>
  <si>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</si>
  <si>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</si>
  <si>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</si>
  <si>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</si>
  <si>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</si>
  <si>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</si>
  <si>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</si>
  <si>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</si>
  <si>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</si>
  <si>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</si>
  <si>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</si>
  <si>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</si>
  <si>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</si>
  <si>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</si>
  <si>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</si>
  <si>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</si>
  <si>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</si>
  <si>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</si>
  <si>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</si>
  <si>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</si>
  <si>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</si>
  <si>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</si>
  <si>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</si>
  <si>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</si>
  <si>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</si>
  <si>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</si>
  <si>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</si>
  <si>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</si>
  <si>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</si>
  <si>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</si>
  <si>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</si>
  <si>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</si>
  <si>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</si>
  <si>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</si>
  <si>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</si>
  <si>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</si>
  <si>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</si>
  <si>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</si>
  <si>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</si>
  <si>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</si>
  <si>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</si>
  <si>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</si>
  <si>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</si>
  <si>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</si>
  <si>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</si>
  <si>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</si>
  <si>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</si>
  <si>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</si>
  <si>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</si>
  <si>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</si>
  <si>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</si>
  <si>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</si>
  <si>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</si>
  <si>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</si>
  <si>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</si>
  <si>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</si>
  <si>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</si>
  <si>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</si>
  <si>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</si>
  <si>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</si>
  <si>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</si>
  <si>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</si>
  <si>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</si>
  <si>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</si>
  <si>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</si>
  <si>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</si>
  <si>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</si>
  <si>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</si>
  <si>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</si>
  <si>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</si>
  <si>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</si>
  <si>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</si>
  <si>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</si>
  <si>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</si>
  <si>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</si>
  <si>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</si>
  <si>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</si>
  <si>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</si>
  <si>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</si>
  <si>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</si>
  <si>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</si>
  <si>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</si>
  <si>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</si>
  <si>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</si>
  <si>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</si>
  <si>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</si>
  <si>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</si>
  <si>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</si>
  <si>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</si>
  <si>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</si>
  <si>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</si>
  <si>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</si>
  <si>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</si>
  <si>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</si>
  <si>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</si>
  <si>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</si>
  <si>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</si>
  <si>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</si>
  <si>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</si>
  <si>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</si>
  <si>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</si>
  <si>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</si>
  <si>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</si>
  <si>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</si>
  <si>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</si>
  <si>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</si>
  <si>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</si>
  <si>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</si>
  <si>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</si>
  <si>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</si>
  <si>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</si>
  <si>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</si>
  <si>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</si>
  <si>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</si>
  <si>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</si>
  <si>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</si>
  <si>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</si>
  <si>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</si>
  <si>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</si>
  <si>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</si>
  <si>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</si>
  <si>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</si>
  <si>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</si>
  <si>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</si>
  <si>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</si>
  <si>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</si>
  <si>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</si>
  <si>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</si>
  <si>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</si>
  <si>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</si>
  <si>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</si>
  <si>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</si>
  <si>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</si>
  <si>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</si>
  <si>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</si>
  <si>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</si>
  <si>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</si>
  <si>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</si>
  <si>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</si>
  <si>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</si>
  <si>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</si>
  <si>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</si>
  <si>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</si>
  <si>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</si>
  <si>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</si>
  <si>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</si>
  <si>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</si>
  <si>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</si>
  <si>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</si>
  <si>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</si>
  <si>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</si>
  <si>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</si>
  <si>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</si>
  <si>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</si>
  <si>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</si>
  <si>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</si>
  <si>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</si>
  <si>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</si>
  <si>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</si>
  <si>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</si>
  <si>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</si>
  <si>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</si>
  <si>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</si>
  <si>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</si>
  <si>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</si>
  <si>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</si>
  <si>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</si>
  <si>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</si>
  <si>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</si>
  <si>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</si>
  <si>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</si>
  <si>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</si>
  <si>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</si>
  <si>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</si>
  <si>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</si>
  <si>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</si>
  <si>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</si>
  <si>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</si>
  <si>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</si>
  <si>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</si>
  <si>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</si>
  <si>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</si>
  <si>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</si>
  <si>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</si>
  <si>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</si>
  <si>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</si>
  <si>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</si>
  <si>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</si>
  <si>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</si>
  <si>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</si>
  <si>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</si>
  <si>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</si>
  <si>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</si>
  <si>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</si>
  <si>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</si>
  <si>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</si>
  <si>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</si>
  <si>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</si>
  <si>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</si>
  <si>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</si>
  <si>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</si>
  <si>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</si>
  <si>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</si>
  <si>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</si>
  <si>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</si>
  <si>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</si>
  <si>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</si>
  <si>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</si>
  <si>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</si>
  <si>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</si>
  <si>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</si>
  <si>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</si>
  <si>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</si>
  <si>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</si>
  <si>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</si>
  <si>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</si>
  <si>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</si>
  <si>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</si>
  <si>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</si>
  <si>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</si>
  <si>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</si>
  <si>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</si>
  <si>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</si>
  <si>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</si>
  <si>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</si>
  <si>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</si>
  <si>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</si>
  <si>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</si>
  <si>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</si>
  <si>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</si>
  <si>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</si>
  <si>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</si>
  <si>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</si>
  <si>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</si>
  <si>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</si>
  <si>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</si>
  <si>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</si>
  <si>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</si>
  <si>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</si>
  <si>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</si>
  <si>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</si>
  <si>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</si>
  <si>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</si>
  <si>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</si>
  <si>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</si>
  <si>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</si>
  <si>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</si>
  <si>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</si>
  <si>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</si>
  <si>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</si>
  <si>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</si>
  <si>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</si>
  <si>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</si>
  <si>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</si>
  <si>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</si>
  <si>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</si>
  <si>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</si>
  <si>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</si>
  <si>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</si>
  <si>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</si>
  <si>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</si>
  <si>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</si>
  <si>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</si>
  <si>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</si>
  <si>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</si>
  <si>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</si>
  <si>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</si>
  <si>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</si>
  <si>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</si>
  <si>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</si>
  <si>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</si>
  <si>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</si>
  <si>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</si>
  <si>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</si>
  <si>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</si>
  <si>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</si>
  <si>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</si>
  <si>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</si>
  <si>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</si>
  <si>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</si>
  <si>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</si>
  <si>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</si>
  <si>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</si>
  <si>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</si>
  <si>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</si>
  <si>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</si>
  <si>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</si>
  <si>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</si>
  <si>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</si>
  <si>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</si>
  <si>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</si>
  <si>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</si>
  <si>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</si>
  <si>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</si>
  <si>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</si>
  <si>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</si>
  <si>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</si>
  <si>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</si>
  <si>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</si>
  <si>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</si>
  <si>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</si>
  <si>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</si>
  <si>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</si>
  <si>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</si>
  <si>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</si>
  <si>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</si>
  <si>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</si>
  <si>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</si>
  <si>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</si>
  <si>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</si>
  <si>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</si>
  <si>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</si>
  <si>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</si>
  <si>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</si>
  <si>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</si>
  <si>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</si>
  <si>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</si>
  <si>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</si>
  <si>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</si>
  <si>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</si>
  <si>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</si>
  <si>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</si>
  <si>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</si>
  <si>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</si>
  <si>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</si>
  <si>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</si>
  <si>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</si>
  <si>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</si>
  <si>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</si>
  <si>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</si>
  <si>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</si>
  <si>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</si>
  <si>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</si>
  <si>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</si>
  <si>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</si>
  <si>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</si>
  <si>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</si>
  <si>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</si>
  <si>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</si>
  <si>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</si>
  <si>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</si>
  <si>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</si>
  <si>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</si>
  <si>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</si>
  <si>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</si>
  <si>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</si>
  <si>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</si>
  <si>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</si>
  <si>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</si>
  <si>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</si>
  <si>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</si>
  <si>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</si>
  <si>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</si>
  <si>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</si>
  <si>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</si>
  <si>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</si>
  <si>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</si>
  <si>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</si>
  <si>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</si>
  <si>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</si>
  <si>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</si>
  <si>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</si>
  <si>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</si>
  <si>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</si>
  <si>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</si>
  <si>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</si>
  <si>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</si>
  <si>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</si>
  <si>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</si>
  <si>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</si>
  <si>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</si>
  <si>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</si>
  <si>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</si>
  <si>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</si>
  <si>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</si>
  <si>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</si>
  <si>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</si>
  <si>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</si>
  <si>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</si>
  <si>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</si>
  <si>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</si>
  <si>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</si>
  <si>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</si>
  <si>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</si>
  <si>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</si>
  <si>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</si>
  <si>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</si>
  <si>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</si>
  <si>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</si>
  <si>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</si>
  <si>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</si>
  <si>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</si>
  <si>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</si>
  <si>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</si>
  <si>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</si>
  <si>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</si>
  <si>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</si>
  <si>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</si>
  <si>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</si>
  <si>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</si>
  <si>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</si>
  <si>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</si>
  <si>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</si>
  <si>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</si>
  <si>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</si>
  <si>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</si>
  <si>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</si>
  <si>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</si>
  <si>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</si>
  <si>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</si>
  <si>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</si>
  <si>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</si>
  <si>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</si>
  <si>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</si>
  <si>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</si>
  <si>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</si>
  <si>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</si>
  <si>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</si>
  <si>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</si>
  <si>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</si>
  <si>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</si>
  <si>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</si>
  <si>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</si>
  <si>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</si>
  <si>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</si>
  <si>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</si>
  <si>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</si>
  <si>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</si>
  <si>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</si>
  <si>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</si>
  <si>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</si>
  <si>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</si>
  <si>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</si>
  <si>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</si>
  <si>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</si>
  <si>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</si>
  <si>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</si>
  <si>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</si>
  <si>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</si>
  <si>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</si>
  <si>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</si>
  <si>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</si>
  <si>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</si>
  <si>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</si>
  <si>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</si>
  <si>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</si>
  <si>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</si>
  <si>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</si>
  <si>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</si>
  <si>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</si>
  <si>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</si>
  <si>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</si>
  <si>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</si>
  <si>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</si>
  <si>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</si>
  <si>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</si>
  <si>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</si>
  <si>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</si>
  <si>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</si>
  <si>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</si>
  <si>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</si>
  <si>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</si>
  <si>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</si>
  <si>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</si>
  <si>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</si>
  <si>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</si>
  <si>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</si>
  <si>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</si>
  <si>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</si>
  <si>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</si>
  <si>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</si>
  <si>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</si>
  <si>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</si>
  <si>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</si>
  <si>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</si>
  <si>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</si>
  <si>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</si>
  <si>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</si>
  <si>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</si>
  <si>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</si>
  <si>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</si>
  <si>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</si>
  <si>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</si>
  <si>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</si>
  <si>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</si>
  <si>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</si>
  <si>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</si>
  <si>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</si>
  <si>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</si>
  <si>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</si>
  <si>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</si>
  <si>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</si>
  <si>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</si>
  <si>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</si>
  <si>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</si>
  <si>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</si>
  <si>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</si>
  <si>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</si>
  <si>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</si>
  <si>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</si>
  <si>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</si>
  <si>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</si>
  <si>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</si>
  <si>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</si>
  <si>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</si>
  <si>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</si>
  <si>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</si>
  <si>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</si>
  <si>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</si>
  <si>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</si>
  <si>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</si>
  <si>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</si>
  <si>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</si>
  <si>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</si>
  <si>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</si>
  <si>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</si>
  <si>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</si>
  <si>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</si>
  <si>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</si>
  <si>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</si>
  <si>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</si>
  <si>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</si>
  <si>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</si>
  <si>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</si>
  <si>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</si>
  <si>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</si>
  <si>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</si>
  <si>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</si>
  <si>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</si>
  <si>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</si>
  <si>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</si>
  <si>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</si>
  <si>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</si>
  <si>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</si>
  <si>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</si>
  <si>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</si>
  <si>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</si>
  <si>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</si>
  <si>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</si>
  <si>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</si>
  <si>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</si>
  <si>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</si>
  <si>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</si>
  <si>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</si>
  <si>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</si>
  <si>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</si>
  <si>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</si>
  <si>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</si>
  <si>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</si>
  <si>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</si>
  <si>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</si>
  <si>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</si>
  <si>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</si>
  <si>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</si>
  <si>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</si>
  <si>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</si>
  <si>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</si>
  <si>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</si>
  <si>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</si>
  <si>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</si>
  <si>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</si>
  <si>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</si>
  <si>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</si>
  <si>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</si>
  <si>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</si>
  <si>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</si>
  <si>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</si>
  <si>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</si>
  <si>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</si>
  <si>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</si>
  <si>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</si>
  <si>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</si>
  <si>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</si>
  <si>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</si>
  <si>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</si>
  <si>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</si>
  <si>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</si>
  <si>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</si>
  <si>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</si>
  <si>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</si>
  <si>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</si>
  <si>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</si>
  <si>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</si>
  <si>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</si>
  <si>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</si>
  <si>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</si>
  <si>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</si>
  <si>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</si>
  <si>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</si>
  <si>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</si>
  <si>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</si>
  <si>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</si>
  <si>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</si>
  <si>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</si>
  <si>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</si>
  <si>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</si>
  <si>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</si>
  <si>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</si>
  <si>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</si>
  <si>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</si>
  <si>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</si>
  <si>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</si>
  <si>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</si>
  <si>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</si>
  <si>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</si>
  <si>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</si>
  <si>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</si>
  <si>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</si>
  <si>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</si>
  <si>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</si>
  <si>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</si>
  <si>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</si>
  <si>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</si>
  <si>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</si>
  <si>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</si>
  <si>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</si>
  <si>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</si>
  <si>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</si>
  <si>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</si>
  <si>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</si>
  <si>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</si>
  <si>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</si>
  <si>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</si>
  <si>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</si>
  <si>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</si>
  <si>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</si>
  <si>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</si>
  <si>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</si>
  <si>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</si>
  <si>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</si>
  <si>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</si>
  <si>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</si>
  <si>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</si>
  <si>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</si>
  <si>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</si>
  <si>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</si>
  <si>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</si>
  <si>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</si>
  <si>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</si>
  <si>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</si>
  <si>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</si>
  <si>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</si>
  <si>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</si>
  <si>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</si>
  <si>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</si>
  <si>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</si>
  <si>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</si>
  <si>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</si>
  <si>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</si>
  <si>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</si>
  <si>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</si>
  <si>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</si>
  <si>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</si>
  <si>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</si>
  <si>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</si>
  <si>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</si>
  <si>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</si>
  <si>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</si>
  <si>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</si>
  <si>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</si>
  <si>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</si>
  <si>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</si>
  <si>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</si>
  <si>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</si>
  <si>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</si>
  <si>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</si>
  <si>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</si>
  <si>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</si>
  <si>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</si>
  <si>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</si>
  <si>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</si>
  <si>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</si>
  <si>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</si>
  <si>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</si>
  <si>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</si>
  <si>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</si>
  <si>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</si>
  <si>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</si>
  <si>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</si>
  <si>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</si>
  <si>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</si>
  <si>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</si>
  <si>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</si>
  <si>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</si>
  <si>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</si>
  <si>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</si>
  <si>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</si>
  <si>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</si>
  <si>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</si>
  <si>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</si>
  <si>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</si>
  <si>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</si>
  <si>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</si>
  <si>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</si>
  <si>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</si>
  <si>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</si>
  <si>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</si>
  <si>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</si>
  <si>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</si>
  <si>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</si>
  <si>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</si>
  <si>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</si>
  <si>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</si>
  <si>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</si>
  <si>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</si>
  <si>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</si>
  <si>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</si>
  <si>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</si>
  <si>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</si>
  <si>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</si>
  <si>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</si>
  <si>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</si>
  <si>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</si>
  <si>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</si>
  <si>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</si>
  <si>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</si>
  <si>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</si>
  <si>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</si>
  <si>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</si>
  <si>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</si>
  <si>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</si>
  <si>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</si>
  <si>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</si>
  <si>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</si>
  <si>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</si>
  <si>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</si>
  <si>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</si>
  <si>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</si>
  <si>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</si>
  <si>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</si>
  <si>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</si>
  <si>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</si>
  <si>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</si>
  <si>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</si>
  <si>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</si>
  <si>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</si>
  <si>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</si>
  <si>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</si>
  <si>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</si>
  <si>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</si>
  <si>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</si>
  <si>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</si>
  <si>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</si>
  <si>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</si>
  <si>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</si>
  <si>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</si>
  <si>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</si>
  <si>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</si>
  <si>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</si>
  <si>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</si>
  <si>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</si>
  <si>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</si>
  <si>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</si>
  <si>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</si>
  <si>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</si>
  <si>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</si>
  <si>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</si>
  <si>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</si>
  <si>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</si>
  <si>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</si>
  <si>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</si>
  <si>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</si>
  <si>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</si>
  <si>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</si>
  <si>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</si>
  <si>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</si>
  <si>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</si>
  <si>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</si>
  <si>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</si>
  <si>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</si>
  <si>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</si>
  <si>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</si>
  <si>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</si>
  <si>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</si>
  <si>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</si>
  <si>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</si>
  <si>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</si>
  <si>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</si>
  <si>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</si>
  <si>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</si>
  <si>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</si>
  <si>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</si>
  <si>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</si>
  <si>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</si>
  <si>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</si>
  <si>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</si>
  <si>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</si>
  <si>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</si>
  <si>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</si>
  <si>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</si>
  <si>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</si>
  <si>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</si>
  <si>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</si>
  <si>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</si>
  <si>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</si>
  <si>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</si>
  <si>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</si>
  <si>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</si>
  <si>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</si>
  <si>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</si>
  <si>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</si>
  <si>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</si>
  <si>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</si>
  <si>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</si>
  <si>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</si>
  <si>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</si>
  <si>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</si>
  <si>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</si>
  <si>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</si>
  <si>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</si>
  <si>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</si>
  <si>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</si>
  <si>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</si>
  <si>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</si>
  <si>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</si>
  <si>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</si>
  <si>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</si>
  <si>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</si>
  <si>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</si>
  <si>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</si>
  <si>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</si>
  <si>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</si>
  <si>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</si>
  <si>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</si>
  <si>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</si>
  <si>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</si>
  <si>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</si>
  <si>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</si>
  <si>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</si>
  <si>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</si>
  <si>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</si>
  <si>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</si>
  <si>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</si>
  <si>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</si>
  <si>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</si>
  <si>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</si>
  <si>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</si>
  <si>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</si>
  <si>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</si>
  <si>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</si>
  <si>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</si>
  <si>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</si>
  <si>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</si>
  <si>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</si>
  <si>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</si>
  <si>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</si>
  <si>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</si>
  <si>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</si>
  <si>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</si>
  <si>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</si>
  <si>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</si>
  <si>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</si>
  <si>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</si>
  <si>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</si>
  <si>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</si>
  <si>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</si>
  <si>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</si>
  <si>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</si>
  <si>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</si>
  <si>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</si>
  <si>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</si>
  <si>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</si>
  <si>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</si>
  <si>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</si>
  <si>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</si>
  <si>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</si>
  <si>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</si>
  <si>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</si>
  <si>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</si>
  <si>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</si>
  <si>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</si>
  <si>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</si>
  <si>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</si>
  <si>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</si>
  <si>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</si>
  <si>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</si>
  <si>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</si>
  <si>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</si>
  <si>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</si>
  <si>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</si>
  <si>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</si>
  <si>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</si>
  <si>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</si>
  <si>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</si>
  <si>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</si>
  <si>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</si>
  <si>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</si>
  <si>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</si>
  <si>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</si>
  <si>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</si>
  <si>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</si>
  <si>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</si>
  <si>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</si>
  <si>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</si>
  <si>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</si>
  <si>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</si>
  <si>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</si>
  <si>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</si>
  <si>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</si>
  <si>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</si>
  <si>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</si>
  <si>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</si>
  <si>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</si>
  <si>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</si>
  <si>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</si>
  <si>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</si>
  <si>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</si>
  <si>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</si>
  <si>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</si>
  <si>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</si>
  <si>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</si>
  <si>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</si>
  <si>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</si>
  <si>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</si>
  <si>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</si>
  <si>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</si>
  <si>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</si>
  <si>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</si>
  <si>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</si>
  <si>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</si>
  <si>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</si>
  <si>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</si>
  <si>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</si>
  <si>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</si>
  <si>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</si>
  <si>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</si>
  <si>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</si>
  <si>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</si>
  <si>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</si>
  <si>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</si>
  <si>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</si>
  <si>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</si>
  <si>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</si>
  <si>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</si>
  <si>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</si>
  <si>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</si>
  <si>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</si>
  <si>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</si>
  <si>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</si>
  <si>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</si>
  <si>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</si>
  <si>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</si>
  <si>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</si>
  <si>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</si>
  <si>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</si>
  <si>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</si>
  <si>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</si>
  <si>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</si>
  <si>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</si>
  <si>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</si>
  <si>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</si>
  <si>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</si>
  <si>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</si>
  <si>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</si>
  <si>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</si>
  <si>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</si>
  <si>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</si>
  <si>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</si>
  <si>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</si>
  <si>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</si>
  <si>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</si>
  <si>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</si>
  <si>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</si>
  <si>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</si>
  <si>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</si>
  <si>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</si>
  <si>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</si>
  <si>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</si>
  <si>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</si>
  <si>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</si>
  <si>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</si>
  <si>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</si>
  <si>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</si>
  <si>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</si>
  <si>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</si>
  <si>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</si>
  <si>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</si>
  <si>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</si>
  <si>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</si>
  <si>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</si>
  <si>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</si>
  <si>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</si>
  <si>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</si>
  <si>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</si>
  <si>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</si>
  <si>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</si>
  <si>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</si>
  <si>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</si>
  <si>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</si>
  <si>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</si>
  <si>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</si>
  <si>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</si>
  <si>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</si>
  <si>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</si>
  <si>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</si>
  <si>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</si>
  <si>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</si>
  <si>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</si>
  <si>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</si>
  <si>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</si>
  <si>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</si>
  <si>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</si>
  <si>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</si>
  <si>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</si>
  <si>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</si>
  <si>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</si>
  <si>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</si>
  <si>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</si>
  <si>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</si>
  <si>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</si>
  <si>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</si>
  <si>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</si>
  <si>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</si>
  <si>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</si>
  <si>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</si>
  <si>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</si>
  <si>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</si>
  <si>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</si>
  <si>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</si>
  <si>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</si>
  <si>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</si>
  <si>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</si>
  <si>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</si>
  <si>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</si>
  <si>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</si>
  <si>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</si>
  <si>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</si>
  <si>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</si>
  <si>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</si>
  <si>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</si>
  <si>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</si>
  <si>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</si>
  <si>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</si>
  <si>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</si>
  <si>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</si>
  <si>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</si>
  <si>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</si>
  <si>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</si>
  <si>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</si>
  <si>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</si>
  <si>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</si>
  <si>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</si>
  <si>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</si>
  <si>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</si>
  <si>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</si>
  <si>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</si>
  <si>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</si>
  <si>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</si>
  <si>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</si>
  <si>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</si>
  <si>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</si>
  <si>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</si>
  <si>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</si>
  <si>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</si>
  <si>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</si>
  <si>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</si>
  <si>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</si>
  <si>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</si>
  <si>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</si>
  <si>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</si>
  <si>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</si>
  <si>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</si>
  <si>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</si>
  <si>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</si>
  <si>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</si>
  <si>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</si>
  <si>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</si>
  <si>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</si>
  <si>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</si>
  <si>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</si>
  <si>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</si>
  <si>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</si>
  <si>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</si>
  <si>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</si>
  <si>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</si>
  <si>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</si>
  <si>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</si>
  <si>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</si>
  <si>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</si>
  <si>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</si>
  <si>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</si>
  <si>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</si>
  <si>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</si>
  <si>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</si>
  <si>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</si>
  <si>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</si>
  <si>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</si>
  <si>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</si>
  <si>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</si>
  <si>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</si>
  <si>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</si>
  <si>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</si>
  <si>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</si>
  <si>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</si>
  <si>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</si>
  <si>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</si>
  <si>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</si>
  <si>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</si>
  <si>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</si>
  <si>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</si>
  <si>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</si>
  <si>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</si>
  <si>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</si>
  <si>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</si>
  <si>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</si>
  <si>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</si>
  <si>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</si>
  <si>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</si>
  <si>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</si>
  <si>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</si>
  <si>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</si>
  <si>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</si>
  <si>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</si>
  <si>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</si>
  <si>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</si>
  <si>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</si>
  <si>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</si>
  <si>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</si>
  <si>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</si>
  <si>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</si>
  <si>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</si>
  <si>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</si>
  <si>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</si>
  <si>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</si>
  <si>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</si>
  <si>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</si>
  <si>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</si>
  <si>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</si>
  <si>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</si>
  <si>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</si>
  <si>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</si>
  <si>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</si>
  <si>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</si>
  <si>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</si>
  <si>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</si>
  <si>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</si>
  <si>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</si>
  <si>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</si>
  <si>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</si>
  <si>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</si>
  <si>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</si>
  <si>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</si>
  <si>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</si>
  <si>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</si>
  <si>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</si>
  <si>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</si>
  <si>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</si>
  <si>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</si>
  <si>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</si>
  <si>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</si>
  <si>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</si>
  <si>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</si>
  <si>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</si>
  <si>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</si>
  <si>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</si>
  <si>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</si>
  <si>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</si>
  <si>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</si>
  <si>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</si>
  <si>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</si>
  <si>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</si>
  <si>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</si>
  <si>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</si>
  <si>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</si>
  <si>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</si>
  <si>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</si>
  <si>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</si>
  <si>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</si>
  <si>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</si>
  <si>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</si>
  <si>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</si>
  <si>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</si>
  <si>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</si>
  <si>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</si>
  <si>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</si>
  <si>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</si>
  <si>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</si>
  <si>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</si>
  <si>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</si>
  <si>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</si>
  <si>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</si>
  <si>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</si>
  <si>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</si>
  <si>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</si>
  <si>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</si>
  <si>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</si>
  <si>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</si>
  <si>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</si>
  <si>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</si>
  <si>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</si>
  <si>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</si>
  <si>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</si>
  <si>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</si>
  <si>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</si>
  <si>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</si>
  <si>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</si>
  <si>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</si>
  <si>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</si>
  <si>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</si>
  <si>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</si>
  <si>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</si>
  <si>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</si>
  <si>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</si>
  <si>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</si>
  <si>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</si>
  <si>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</si>
  <si>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</si>
  <si>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</si>
  <si>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</si>
  <si>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</si>
  <si>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</si>
  <si>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</si>
  <si>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</si>
  <si>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</si>
  <si>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</si>
  <si>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</si>
  <si>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</si>
  <si>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</si>
  <si>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</si>
  <si>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</si>
  <si>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</si>
  <si>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</si>
  <si>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</si>
  <si>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</si>
  <si>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</si>
  <si>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</si>
  <si>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</si>
  <si>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</si>
  <si>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</si>
  <si>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</si>
  <si>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</si>
  <si>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</si>
  <si>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</si>
  <si>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</si>
  <si>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</si>
  <si>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</si>
  <si>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</si>
  <si>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</si>
  <si>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</si>
  <si>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</si>
  <si>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</si>
  <si>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</si>
  <si>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</si>
  <si>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</si>
  <si>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</si>
  <si>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</si>
  <si>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</si>
  <si>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</si>
  <si>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</si>
  <si>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</si>
  <si>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</si>
  <si>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</si>
  <si>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</si>
  <si>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</si>
  <si>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</si>
  <si>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</si>
  <si>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</si>
  <si>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</si>
  <si>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</si>
  <si>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</si>
  <si>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</si>
  <si>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</si>
  <si>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</si>
  <si>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</si>
  <si>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</si>
  <si>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</si>
  <si>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</si>
  <si>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</si>
  <si>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</si>
  <si>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</si>
  <si>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</si>
  <si>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</si>
  <si>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</si>
  <si>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</si>
  <si>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</si>
  <si>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</si>
  <si>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</si>
  <si>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</si>
  <si>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</si>
  <si>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</si>
  <si>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</si>
  <si>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</si>
  <si>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</si>
  <si>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</si>
  <si>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</si>
  <si>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</si>
  <si>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</si>
  <si>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</si>
  <si>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</si>
  <si>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</si>
  <si>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</si>
  <si>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</si>
  <si>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</si>
  <si>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</si>
  <si>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</si>
  <si>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</si>
  <si>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</si>
  <si>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</si>
  <si>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</si>
  <si>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</si>
  <si>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</si>
  <si>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</si>
  <si>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</si>
  <si>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</si>
  <si>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</si>
  <si>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</si>
  <si>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</si>
  <si>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</si>
  <si>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</si>
  <si>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</si>
  <si>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</si>
  <si>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</si>
  <si>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</si>
  <si>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</si>
  <si>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</si>
  <si>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</si>
  <si>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</si>
  <si>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</si>
  <si>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</si>
  <si>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</si>
  <si>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</si>
  <si>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</si>
  <si>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</si>
  <si>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</si>
  <si>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</si>
  <si>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</si>
  <si>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</si>
  <si>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</si>
  <si>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</si>
  <si>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</si>
  <si>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</si>
  <si>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</si>
  <si>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</si>
  <si>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</si>
  <si>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</si>
  <si>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</si>
  <si>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</si>
  <si>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</si>
  <si>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</si>
  <si>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</si>
  <si>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</si>
  <si>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</si>
  <si>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</si>
  <si>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</si>
  <si>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</si>
  <si>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</si>
  <si>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</si>
  <si>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</si>
  <si>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</si>
  <si>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</si>
  <si>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</si>
  <si>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</si>
  <si>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</si>
  <si>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</si>
  <si>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</si>
  <si>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</si>
  <si>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</si>
  <si>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</si>
  <si>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</si>
  <si>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</si>
  <si>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</si>
  <si>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</si>
  <si>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</si>
  <si>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</si>
  <si>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</si>
  <si>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</si>
  <si>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</si>
  <si>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</si>
  <si>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</si>
  <si>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</si>
  <si>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</si>
  <si>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</si>
  <si>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</si>
  <si>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</si>
  <si>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</si>
  <si>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</si>
  <si>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</si>
  <si>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</si>
  <si>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</si>
  <si>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</si>
  <si>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</si>
  <si>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</si>
  <si>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</si>
  <si>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</si>
  <si>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</si>
  <si>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</si>
  <si>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</si>
  <si>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</si>
  <si>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</si>
  <si>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</si>
  <si>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</si>
  <si>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</si>
  <si>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</si>
  <si>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</si>
  <si>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</si>
  <si>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</si>
  <si>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</si>
  <si>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</si>
  <si>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</si>
  <si>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</si>
  <si>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</si>
  <si>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</si>
  <si>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</si>
  <si>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</si>
  <si>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</si>
  <si>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</si>
  <si>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</si>
  <si>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</si>
  <si>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</si>
  <si>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</si>
  <si>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</si>
  <si>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</si>
  <si>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</si>
  <si>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</si>
  <si>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</si>
  <si>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</si>
  <si>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</si>
  <si>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</si>
  <si>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</si>
  <si>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</si>
  <si>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</si>
  <si>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</si>
  <si>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</si>
  <si>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</si>
  <si>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</si>
  <si>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</si>
  <si>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</si>
  <si>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</si>
  <si>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</si>
  <si>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</si>
  <si>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</si>
  <si>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</si>
  <si>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</si>
  <si>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</si>
  <si>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</si>
  <si>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</si>
  <si>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</si>
  <si>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</si>
  <si>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</si>
  <si>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</si>
  <si>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</si>
  <si>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</si>
  <si>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</si>
  <si>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</si>
  <si>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</si>
  <si>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</si>
  <si>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</si>
  <si>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</si>
  <si>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</si>
  <si>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</si>
  <si>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</si>
  <si>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</si>
  <si>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</si>
  <si>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</si>
  <si>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</si>
  <si>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</si>
  <si>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</si>
  <si>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</si>
  <si>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</si>
  <si>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</si>
  <si>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</si>
  <si>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</si>
  <si>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</si>
  <si>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</si>
  <si>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</si>
  <si>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</si>
  <si>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</si>
  <si>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</si>
  <si>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</si>
  <si>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</si>
  <si>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</si>
  <si>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</si>
  <si>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</si>
  <si>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</si>
  <si>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</si>
  <si>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</si>
  <si>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</si>
  <si>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</si>
  <si>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</si>
  <si>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</si>
  <si>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</si>
  <si>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</si>
  <si>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</si>
  <si>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</si>
  <si>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</si>
  <si>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</si>
  <si>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</si>
  <si>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</si>
  <si>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</si>
  <si>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</si>
  <si>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</si>
  <si>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</si>
  <si>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</si>
  <si>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</si>
  <si>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</si>
  <si>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</si>
  <si>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</si>
  <si>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</si>
  <si>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</si>
  <si>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</si>
  <si>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</si>
  <si>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</si>
  <si>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</si>
  <si>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</si>
  <si>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</si>
  <si>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</si>
  <si>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</si>
  <si>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</si>
  <si>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</si>
  <si>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</si>
  <si>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</si>
  <si>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</si>
  <si>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</si>
  <si>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</si>
  <si>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</si>
  <si>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</si>
  <si>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</si>
  <si>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</si>
  <si>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</si>
  <si>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</si>
  <si>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</si>
  <si>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</si>
  <si>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</si>
  <si>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</si>
  <si>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</si>
  <si>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</si>
  <si>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</si>
  <si>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</si>
  <si>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</si>
  <si>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</si>
  <si>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</si>
  <si>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</si>
  <si>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</si>
  <si>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</si>
  <si>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</si>
  <si>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</si>
  <si>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</si>
  <si>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</si>
  <si>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</si>
  <si>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</si>
  <si>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</si>
  <si>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</si>
  <si>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</si>
  <si>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</si>
  <si>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</si>
  <si>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</si>
  <si>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</si>
  <si>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</si>
  <si>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</si>
  <si>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</si>
  <si>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</si>
  <si>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</si>
  <si>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</si>
  <si>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</si>
  <si>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</si>
  <si>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</si>
  <si>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</si>
  <si>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</si>
  <si>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</si>
  <si>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</si>
  <si>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</si>
  <si>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</si>
  <si>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</si>
  <si>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</si>
  <si>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</si>
  <si>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</si>
  <si>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</si>
  <si>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</si>
  <si>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</si>
  <si>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</si>
  <si>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</si>
  <si>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</si>
  <si>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</si>
  <si>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</si>
  <si>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</si>
  <si>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</si>
  <si>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</si>
  <si>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</si>
  <si>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</si>
  <si>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</si>
  <si>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</si>
  <si>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</si>
  <si>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</si>
  <si>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</si>
  <si>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</si>
  <si>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</si>
  <si>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</si>
  <si>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</si>
  <si>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</si>
  <si>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</si>
  <si>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</si>
  <si>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</si>
  <si>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</si>
  <si>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</si>
  <si>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</si>
  <si>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</si>
  <si>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</si>
  <si>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</si>
  <si>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</si>
  <si>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</si>
  <si>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</si>
  <si>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</si>
  <si>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</si>
  <si>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</si>
  <si>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</si>
  <si>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</si>
  <si>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</si>
  <si>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</si>
  <si>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</si>
  <si>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</si>
  <si>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</si>
  <si>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</si>
  <si>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</si>
  <si>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</si>
  <si>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</si>
  <si>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</si>
  <si>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</si>
  <si>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</si>
  <si>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</si>
  <si>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</si>
  <si>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</si>
  <si>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</si>
  <si>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</si>
  <si>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</si>
  <si>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</si>
  <si>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</si>
  <si>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</si>
  <si>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</si>
  <si>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</si>
  <si>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</si>
  <si>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</si>
  <si>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</si>
  <si>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</si>
  <si>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</si>
  <si>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</si>
  <si>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</si>
  <si>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</si>
  <si>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</si>
  <si>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</si>
  <si>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</si>
  <si>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</si>
  <si>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</si>
  <si>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</si>
  <si>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</si>
  <si>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</si>
  <si>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</si>
  <si>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</si>
  <si>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</si>
  <si>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</si>
  <si>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</si>
  <si>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</si>
  <si>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</si>
  <si>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</si>
  <si>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</si>
  <si>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</si>
  <si>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</si>
  <si>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</si>
  <si>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</si>
  <si>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</si>
  <si>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</si>
  <si>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</si>
  <si>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</si>
  <si>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</si>
  <si>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</si>
  <si>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</si>
  <si>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</si>
  <si>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</si>
  <si>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</si>
  <si>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</si>
  <si>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</si>
  <si>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</si>
  <si>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</si>
  <si>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</si>
  <si>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</si>
  <si>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</si>
  <si>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</si>
  <si>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</si>
  <si>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</si>
  <si>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</si>
  <si>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</si>
  <si>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</si>
  <si>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</si>
  <si>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</si>
  <si>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</si>
  <si>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</si>
  <si>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</si>
  <si>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</si>
  <si>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</si>
  <si>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</si>
  <si>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</si>
  <si>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</si>
  <si>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</si>
  <si>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</si>
  <si>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</si>
  <si>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</si>
  <si>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</si>
  <si>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</si>
  <si>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</si>
  <si>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</si>
  <si>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</si>
  <si>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</si>
  <si>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</si>
  <si>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</si>
  <si>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</si>
  <si>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</si>
  <si>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</si>
  <si>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</si>
  <si>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</si>
  <si>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</si>
  <si>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</si>
  <si>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</si>
  <si>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</si>
  <si>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</si>
  <si>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</si>
  <si>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</si>
  <si>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</si>
  <si>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</si>
  <si>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</si>
  <si>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</si>
  <si>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</si>
  <si>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</si>
  <si>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</si>
  <si>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</si>
  <si>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</si>
  <si>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</si>
  <si>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</si>
  <si>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</si>
  <si>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</si>
  <si>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</si>
  <si>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</si>
  <si>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</si>
  <si>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</si>
  <si>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</si>
  <si>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</si>
  <si>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</si>
  <si>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</si>
  <si>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</si>
  <si>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</si>
  <si>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</si>
  <si>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</si>
  <si>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</si>
  <si>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</si>
  <si>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</si>
  <si>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</si>
  <si>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</si>
  <si>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</si>
  <si>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</si>
  <si>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</si>
  <si>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</si>
  <si>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</si>
  <si>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</si>
  <si>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</si>
  <si>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</si>
  <si>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</si>
  <si>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</si>
  <si>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</si>
  <si>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</si>
  <si>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</si>
  <si>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</si>
  <si>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</si>
  <si>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</si>
  <si>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</si>
  <si>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</si>
  <si>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</si>
  <si>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</si>
  <si>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</si>
  <si>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</si>
  <si>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</si>
  <si>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</si>
  <si>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</si>
  <si>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</si>
  <si>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</si>
  <si>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</si>
  <si>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</si>
  <si>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</si>
  <si>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</si>
  <si>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</si>
  <si>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</si>
  <si>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</si>
  <si>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</si>
  <si>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</si>
  <si>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</si>
  <si>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</si>
  <si>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</si>
  <si>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</si>
  <si>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</si>
  <si>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</si>
  <si>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</si>
  <si>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</si>
  <si>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</si>
  <si>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</si>
  <si>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</si>
  <si>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</si>
  <si>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</si>
  <si>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</si>
  <si>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</si>
  <si>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</si>
  <si>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</si>
  <si>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</si>
  <si>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</si>
  <si>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</si>
  <si>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</si>
  <si>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</si>
  <si>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</si>
  <si>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</si>
  <si>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</si>
  <si>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</si>
  <si>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</si>
  <si>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</si>
  <si>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</si>
  <si>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</si>
  <si>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</si>
  <si>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</si>
  <si>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</si>
  <si>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</si>
  <si>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</si>
  <si>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</si>
  <si>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</si>
  <si>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</si>
  <si>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</si>
  <si>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</si>
  <si>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</si>
  <si>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</si>
  <si>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</si>
  <si>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</si>
  <si>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</si>
  <si>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</si>
  <si>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</si>
  <si>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</si>
  <si>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</si>
  <si>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</si>
  <si>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</si>
  <si>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</si>
  <si>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</si>
  <si>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</si>
  <si>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</si>
  <si>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</si>
  <si>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</si>
  <si>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</si>
  <si>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</si>
  <si>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</si>
  <si>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</si>
  <si>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</si>
  <si>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</si>
  <si>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</si>
  <si>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</si>
  <si>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</si>
  <si>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</si>
  <si>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</si>
  <si>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</si>
  <si>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</si>
  <si>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</si>
  <si>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</si>
  <si>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</si>
  <si>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</si>
  <si>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</si>
  <si>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</si>
  <si>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</si>
  <si>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</si>
  <si>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</si>
  <si>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</si>
  <si>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</si>
  <si>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</si>
  <si>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</si>
  <si>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</si>
  <si>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</si>
  <si>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</si>
  <si>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</si>
  <si>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</si>
  <si>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</si>
  <si>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</si>
  <si>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</si>
  <si>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</si>
  <si>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</si>
  <si>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</si>
  <si>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</si>
  <si>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</si>
  <si>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</si>
  <si>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</si>
  <si>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</si>
  <si>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</si>
  <si>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</si>
  <si>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</si>
  <si>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</si>
  <si>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</si>
  <si>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</si>
  <si>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</si>
  <si>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</si>
  <si>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</si>
  <si>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</si>
  <si>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</si>
  <si>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</si>
  <si>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</si>
  <si>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</si>
  <si>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</si>
  <si>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</si>
  <si>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</si>
  <si>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</si>
  <si>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</si>
  <si>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</si>
  <si>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</si>
  <si>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</si>
  <si>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</si>
  <si>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</si>
  <si>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</si>
  <si>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</si>
  <si>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</si>
  <si>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</si>
  <si>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</si>
  <si>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</si>
  <si>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</si>
  <si>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</si>
  <si>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</si>
  <si>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</si>
  <si>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</si>
  <si>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</si>
  <si>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</si>
  <si>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</si>
  <si>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</si>
  <si>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</si>
  <si>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</si>
  <si>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</si>
  <si>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</si>
  <si>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</si>
  <si>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</si>
  <si>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</si>
  <si>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</si>
  <si>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</si>
  <si>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</si>
  <si>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</si>
  <si>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</si>
  <si>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</si>
  <si>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</si>
  <si>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</si>
  <si>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</si>
  <si>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</si>
  <si>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</si>
  <si>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</si>
  <si>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</si>
  <si>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</si>
  <si>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</si>
  <si>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</si>
  <si>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</si>
  <si>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</si>
  <si>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</si>
  <si>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</si>
  <si>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</si>
  <si>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</si>
  <si>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</si>
  <si>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</si>
  <si>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</si>
  <si>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</si>
  <si>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</si>
  <si>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</si>
  <si>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</si>
  <si>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</si>
  <si>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</si>
  <si>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</si>
  <si>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</si>
  <si>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</si>
  <si>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</si>
  <si>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</si>
  <si>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</si>
  <si>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</si>
  <si>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</si>
  <si>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</si>
  <si>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</si>
  <si>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</si>
  <si>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</si>
  <si>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</si>
  <si>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</si>
  <si>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</si>
  <si>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</si>
  <si>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</si>
  <si>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</si>
  <si>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</si>
  <si>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</si>
  <si>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</si>
  <si>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</si>
  <si>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</si>
  <si>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</si>
  <si>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</si>
  <si>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</si>
  <si>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</si>
  <si>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</si>
  <si>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</si>
  <si>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</si>
  <si>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</si>
  <si>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</si>
  <si>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</si>
  <si>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</si>
  <si>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</si>
  <si>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</si>
  <si>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</si>
  <si>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</si>
  <si>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</si>
  <si>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</si>
  <si>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</si>
  <si>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</si>
  <si>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</si>
  <si>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</si>
  <si>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</si>
  <si>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</si>
  <si>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</si>
  <si>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</si>
  <si>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</si>
  <si>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</si>
  <si>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</si>
  <si>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</si>
  <si>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</si>
  <si>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</si>
  <si>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</si>
  <si>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</si>
  <si>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</si>
  <si>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</si>
  <si>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</si>
  <si>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</si>
  <si>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</si>
  <si>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</si>
  <si>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</si>
  <si>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</si>
  <si>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</si>
  <si>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</si>
  <si>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</si>
  <si>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</si>
  <si>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</si>
  <si>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</si>
  <si>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</si>
  <si>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</si>
  <si>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</si>
  <si>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</si>
  <si>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</si>
  <si>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</si>
  <si>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</si>
  <si>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</si>
  <si>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</si>
  <si>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</si>
  <si>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</si>
  <si>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</si>
  <si>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</si>
  <si>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</si>
  <si>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</si>
  <si>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</si>
  <si>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</si>
  <si>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</si>
  <si>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</si>
  <si>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</si>
  <si>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</si>
  <si>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</si>
  <si>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</si>
  <si>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</si>
  <si>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</si>
  <si>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</si>
  <si>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</si>
  <si>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</si>
  <si>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</si>
  <si>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</si>
  <si>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</si>
  <si>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</si>
  <si>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</si>
  <si>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</si>
  <si>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</si>
  <si>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</si>
  <si>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</si>
  <si>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</si>
  <si>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</si>
  <si>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</si>
  <si>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</si>
  <si>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</si>
  <si>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</si>
  <si>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</si>
  <si>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</si>
  <si>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</si>
  <si>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</si>
  <si>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</si>
  <si>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</si>
  <si>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</si>
  <si>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</si>
  <si>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</si>
  <si>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</si>
  <si>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</si>
  <si>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</si>
  <si>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</si>
  <si>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</si>
  <si>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</si>
  <si>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</si>
  <si>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</si>
  <si>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</si>
  <si>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</si>
  <si>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</si>
  <si>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</si>
  <si>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</si>
  <si>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</si>
  <si>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</si>
  <si>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</si>
  <si>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</si>
  <si>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</si>
  <si>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</si>
  <si>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</si>
  <si>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</si>
  <si>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</si>
  <si>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</si>
  <si>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</si>
  <si>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</si>
  <si>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</si>
  <si>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</si>
  <si>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</si>
  <si>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</si>
  <si>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</si>
  <si>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</si>
  <si>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</si>
  <si>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</si>
  <si>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</si>
  <si>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</si>
  <si>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</si>
  <si>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</si>
  <si>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</si>
  <si>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</si>
  <si>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</si>
  <si>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</si>
  <si>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</si>
  <si>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</si>
  <si>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</si>
  <si>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</si>
  <si>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</si>
  <si>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</si>
  <si>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</si>
  <si>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</si>
  <si>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</si>
  <si>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</si>
  <si>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</si>
  <si>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</si>
  <si>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</si>
  <si>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</si>
  <si>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</si>
  <si>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</si>
  <si>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</si>
  <si>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</si>
  <si>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</si>
  <si>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</si>
  <si>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</si>
  <si>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</si>
  <si>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</si>
  <si>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</si>
  <si>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</si>
  <si>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</si>
  <si>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</si>
  <si>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</si>
  <si>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</si>
  <si>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</si>
  <si>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</si>
  <si>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</si>
  <si>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</si>
  <si>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</si>
  <si>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</si>
  <si>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</si>
  <si>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</si>
  <si>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</si>
  <si>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</si>
  <si>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</si>
  <si>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</si>
  <si>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</si>
  <si>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</si>
  <si>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</si>
  <si>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</si>
  <si>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</si>
  <si>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</si>
  <si>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</si>
  <si>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</si>
  <si>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</si>
  <si>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</si>
  <si>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</si>
  <si>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</si>
  <si>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</si>
  <si>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</si>
  <si>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</si>
  <si>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</si>
  <si>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</si>
  <si>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</si>
  <si>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</si>
  <si>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</si>
  <si>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</si>
  <si>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</si>
  <si>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</si>
  <si>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</si>
  <si>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</si>
  <si>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</si>
  <si>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</si>
  <si>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</si>
  <si>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</si>
  <si>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</si>
  <si>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</si>
  <si>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</si>
  <si>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</si>
  <si>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</si>
  <si>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</si>
  <si>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</si>
  <si>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</si>
  <si>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</si>
  <si>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</si>
  <si>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</si>
  <si>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</si>
  <si>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</si>
  <si>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</si>
  <si>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</si>
  <si>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</si>
  <si>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</si>
  <si>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</si>
  <si>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</si>
  <si>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</si>
  <si>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</si>
  <si>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</si>
  <si>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</si>
  <si>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</si>
  <si>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</si>
  <si>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</si>
  <si>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</si>
  <si>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</si>
  <si>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</si>
  <si>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</si>
  <si>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</si>
  <si>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</si>
  <si>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</si>
  <si>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</si>
  <si>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</si>
  <si>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</si>
  <si>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</si>
  <si>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</si>
  <si>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</si>
  <si>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</si>
  <si>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</si>
  <si>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</si>
  <si>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</si>
  <si>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</si>
  <si>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</si>
  <si>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</si>
  <si>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</si>
  <si>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</si>
  <si>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</si>
  <si>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</si>
  <si>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</si>
  <si>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</si>
  <si>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</si>
  <si>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</si>
  <si>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</si>
  <si>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</si>
  <si>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</si>
  <si>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</si>
  <si>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</si>
  <si>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</si>
  <si>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</si>
  <si>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</si>
  <si>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</si>
  <si>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</si>
  <si>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</si>
  <si>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</si>
  <si>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</si>
  <si>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</si>
  <si>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</si>
  <si>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</si>
  <si>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</si>
  <si>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</si>
  <si>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</si>
  <si>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</si>
  <si>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</si>
  <si>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</si>
  <si>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</si>
  <si>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</si>
  <si>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</si>
  <si>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</si>
  <si>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</si>
  <si>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</si>
  <si>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</si>
  <si>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</si>
  <si>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</si>
  <si>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</si>
  <si>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</si>
  <si>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</si>
  <si>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</si>
  <si>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</si>
  <si>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</si>
  <si>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</si>
  <si>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</si>
  <si>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</si>
  <si>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</si>
  <si>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</si>
  <si>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</si>
  <si>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</si>
  <si>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</si>
  <si>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</si>
  <si>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</si>
  <si>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</si>
  <si>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</si>
  <si>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</si>
  <si>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</si>
  <si>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</si>
  <si>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</si>
  <si>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</si>
  <si>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</si>
  <si>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</si>
  <si>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</si>
  <si>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</si>
  <si>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</si>
  <si>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</si>
  <si>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</si>
  <si>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</si>
  <si>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</si>
  <si>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</si>
  <si>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</si>
  <si>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</si>
  <si>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</si>
  <si>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</si>
  <si>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</si>
  <si>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</si>
  <si>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</si>
  <si>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</si>
  <si>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</si>
  <si>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</si>
  <si>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</si>
  <si>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</si>
  <si>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</si>
  <si>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</si>
  <si>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</si>
  <si>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</si>
  <si>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</si>
  <si>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</si>
  <si>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</si>
  <si>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</si>
  <si>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</si>
  <si>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</si>
  <si>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</si>
  <si>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</si>
  <si>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</si>
  <si>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</si>
  <si>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</si>
  <si>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</si>
  <si>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</si>
  <si>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</si>
  <si>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</si>
  <si>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</si>
  <si>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</si>
  <si>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</si>
  <si>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</si>
  <si>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</si>
  <si>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</si>
  <si>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</si>
  <si>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</si>
  <si>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</si>
  <si>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</si>
  <si>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</si>
  <si>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</si>
  <si>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</si>
  <si>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</si>
  <si>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</si>
  <si>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</si>
  <si>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</si>
  <si>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</si>
  <si>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</si>
  <si>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</si>
  <si>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</si>
  <si>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</si>
  <si>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</si>
  <si>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</si>
  <si>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</si>
  <si>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</si>
  <si>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</si>
  <si>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</si>
  <si>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</si>
  <si>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</si>
  <si>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</si>
  <si>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</si>
  <si>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</si>
  <si>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</si>
  <si>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</si>
  <si>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</si>
  <si>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</si>
  <si>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</si>
  <si>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</si>
  <si>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</si>
  <si>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</si>
  <si>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</si>
  <si>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</si>
  <si>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</si>
  <si>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</si>
  <si>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</si>
  <si>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</si>
  <si>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</si>
  <si>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</si>
  <si>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</si>
  <si>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</si>
  <si>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</si>
  <si>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</si>
  <si>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</si>
  <si>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</si>
  <si>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</si>
  <si>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</si>
  <si>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</si>
  <si>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</si>
  <si>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</si>
  <si>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</si>
  <si>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</si>
  <si>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</si>
  <si>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</si>
  <si>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</si>
  <si>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</si>
  <si>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</si>
  <si>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</si>
  <si>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</si>
  <si>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</si>
  <si>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</si>
  <si>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</si>
  <si>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</si>
  <si>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</si>
  <si>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</si>
  <si>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</si>
  <si>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</si>
  <si>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</si>
  <si>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</si>
  <si>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</si>
  <si>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</si>
  <si>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</si>
  <si>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</si>
  <si>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</si>
  <si>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</si>
  <si>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</si>
  <si>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</si>
  <si>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</si>
  <si>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</si>
  <si>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</si>
  <si>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</si>
  <si>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</si>
  <si>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</si>
  <si>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</si>
  <si>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</si>
  <si>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</si>
  <si>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</si>
  <si>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</si>
  <si>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</si>
  <si>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</si>
  <si>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</si>
  <si>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</si>
  <si>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</si>
  <si>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</si>
  <si>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</si>
  <si>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</si>
  <si>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</si>
  <si>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</si>
  <si>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</si>
  <si>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</si>
  <si>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</si>
  <si>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</si>
  <si>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</si>
  <si>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</si>
  <si>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</si>
  <si>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</si>
  <si>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</si>
  <si>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</si>
  <si>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</si>
  <si>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</si>
  <si>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</si>
  <si>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</si>
  <si>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</si>
  <si>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</si>
  <si>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</si>
  <si>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</si>
  <si>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</si>
  <si>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</si>
  <si>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</si>
  <si>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</si>
  <si>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</si>
  <si>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</si>
  <si>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</si>
  <si>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</si>
  <si>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</si>
  <si>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</si>
  <si>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</si>
  <si>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</si>
  <si>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</si>
  <si>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</si>
  <si>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</si>
  <si>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</si>
  <si>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</si>
  <si>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</si>
  <si>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</si>
  <si>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</si>
  <si>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</si>
  <si>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</si>
  <si>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</si>
  <si>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</si>
  <si>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</si>
  <si>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</si>
  <si>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</si>
  <si>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</si>
  <si>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</si>
  <si>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</si>
  <si>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</si>
  <si>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</si>
  <si>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</si>
  <si>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</si>
  <si>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</si>
  <si>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</si>
  <si>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</si>
  <si>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</si>
  <si>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</si>
  <si>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</si>
  <si>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</si>
  <si>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</si>
  <si>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</si>
  <si>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</si>
  <si>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</si>
  <si>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</si>
  <si>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</si>
  <si>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</si>
  <si>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</si>
  <si>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</si>
  <si>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</si>
  <si>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</si>
  <si>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</si>
  <si>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</si>
  <si>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</si>
  <si>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</si>
  <si>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</si>
  <si>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</si>
  <si>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</si>
  <si>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</si>
  <si>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</si>
  <si>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</si>
  <si>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</si>
  <si>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</si>
  <si>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</si>
  <si>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</si>
  <si>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</si>
  <si>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</si>
  <si>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</si>
  <si>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</si>
  <si>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</si>
  <si>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</si>
  <si>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</si>
  <si>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</si>
  <si>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</si>
  <si>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</si>
  <si>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</si>
  <si>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</si>
  <si>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</si>
  <si>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</si>
  <si>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</si>
  <si>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</si>
  <si>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</si>
  <si>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</si>
  <si>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</si>
  <si>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</si>
  <si>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</si>
  <si>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</si>
  <si>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</si>
  <si>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</si>
  <si>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</si>
  <si>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</si>
  <si>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</si>
  <si>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</si>
  <si>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</si>
  <si>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</si>
  <si>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</si>
  <si>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</si>
  <si>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</si>
  <si>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</si>
  <si>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</si>
  <si>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</si>
  <si>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</si>
  <si>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</si>
  <si>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</si>
  <si>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</si>
  <si>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</si>
  <si>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</si>
  <si>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</si>
  <si>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</si>
  <si>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</si>
  <si>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</si>
  <si>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</si>
  <si>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</si>
  <si>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</si>
  <si>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</si>
  <si>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</si>
  <si>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</si>
  <si>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</si>
  <si>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</si>
  <si>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</si>
  <si>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</si>
  <si>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</si>
  <si>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</si>
  <si>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</si>
  <si>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</si>
  <si>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</si>
  <si>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</si>
  <si>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</si>
  <si>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</si>
  <si>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</si>
  <si>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</si>
  <si>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</si>
  <si>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</si>
  <si>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</si>
  <si>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</si>
  <si>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</si>
  <si>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</si>
  <si>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</si>
  <si>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</si>
  <si>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</si>
  <si>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</si>
  <si>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</si>
  <si>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</si>
  <si>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</si>
  <si>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</si>
  <si>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</si>
  <si>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</si>
  <si>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</si>
  <si>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</si>
  <si>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</si>
  <si>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</si>
  <si>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</si>
  <si>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</si>
  <si>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</si>
  <si>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</si>
  <si>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</si>
  <si>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</si>
  <si>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</si>
  <si>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</si>
  <si>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</si>
  <si>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</si>
  <si>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</si>
  <si>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</si>
  <si>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</si>
  <si>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</si>
  <si>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</si>
  <si>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</si>
  <si>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</si>
  <si>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</si>
  <si>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</si>
  <si>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</si>
  <si>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</si>
  <si>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</si>
  <si>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</si>
  <si>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</si>
  <si>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</si>
  <si>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</si>
  <si>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</si>
  <si>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</si>
  <si>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</si>
  <si>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</si>
  <si>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</si>
  <si>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</si>
  <si>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</si>
  <si>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</si>
  <si>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</si>
  <si>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</si>
  <si>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</si>
  <si>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</si>
  <si>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</si>
  <si>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</si>
  <si>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</si>
  <si>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</si>
  <si>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</si>
  <si>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</si>
  <si>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</si>
  <si>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</si>
  <si>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</si>
  <si>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</si>
  <si>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</si>
  <si>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</si>
  <si>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</si>
  <si>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</si>
  <si>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</si>
  <si>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</si>
  <si>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</si>
  <si>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</si>
  <si>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</si>
  <si>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</si>
  <si>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</si>
  <si>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</si>
  <si>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</si>
  <si>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</si>
  <si>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</si>
  <si>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</si>
  <si>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</si>
  <si>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</si>
  <si>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</si>
  <si>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</si>
  <si>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</si>
  <si>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</si>
  <si>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</si>
  <si>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</si>
  <si>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</si>
  <si>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</si>
  <si>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</si>
  <si>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</si>
  <si>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</si>
  <si>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</si>
  <si>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</si>
  <si>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</si>
  <si>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</si>
  <si>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</si>
  <si>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</si>
  <si>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</si>
  <si>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</si>
  <si>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</si>
  <si>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</si>
  <si>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</si>
  <si>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</si>
  <si>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</si>
  <si>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</si>
  <si>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</si>
  <si>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</si>
  <si>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</si>
  <si>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</si>
  <si>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</si>
  <si>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</si>
  <si>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</si>
  <si>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</si>
  <si>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</si>
  <si>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</si>
  <si>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</si>
  <si>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</si>
  <si>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</si>
  <si>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</si>
  <si>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</si>
  <si>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</si>
  <si>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</si>
  <si>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</si>
  <si>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</si>
  <si>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</si>
  <si>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</si>
  <si>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</si>
  <si>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</si>
  <si>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</si>
  <si>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</si>
  <si>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</si>
  <si>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</si>
  <si>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</si>
  <si>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</si>
  <si>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</si>
  <si>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</si>
  <si>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</si>
  <si>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</si>
  <si>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</si>
  <si>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</si>
  <si>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</si>
  <si>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</si>
  <si>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</si>
  <si>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</si>
  <si>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</si>
  <si>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</si>
  <si>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</si>
  <si>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</si>
  <si>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</si>
  <si>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</si>
  <si>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</si>
  <si>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</si>
  <si>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</si>
  <si>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</si>
  <si>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</si>
  <si>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</si>
  <si>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</si>
  <si>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</si>
  <si>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</si>
  <si>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</si>
  <si>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</si>
  <si>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</si>
  <si>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</si>
  <si>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</si>
  <si>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</si>
  <si>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</si>
  <si>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</si>
  <si>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</si>
  <si>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</si>
  <si>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</si>
  <si>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</si>
  <si>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</si>
  <si>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</si>
  <si>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</si>
  <si>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</si>
  <si>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</si>
  <si>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</si>
  <si>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</si>
  <si>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</si>
  <si>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</si>
  <si>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</si>
  <si>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</si>
  <si>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</si>
  <si>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</si>
  <si>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</si>
  <si>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</si>
  <si>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</si>
  <si>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</si>
  <si>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</si>
  <si>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</si>
  <si>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</si>
  <si>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</si>
  <si>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</si>
  <si>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</si>
  <si>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</si>
  <si>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</si>
  <si>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</si>
  <si>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</si>
  <si>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</si>
  <si>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</si>
  <si>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</si>
  <si>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</si>
  <si>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</si>
  <si>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</si>
  <si>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</si>
  <si>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</si>
  <si>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</si>
  <si>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</si>
  <si>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</si>
  <si>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</si>
  <si>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</si>
  <si>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</si>
  <si>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</si>
  <si>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</si>
  <si>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</si>
  <si>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</si>
  <si>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</si>
  <si>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</si>
  <si>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</si>
  <si>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</si>
  <si>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</si>
  <si>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</si>
  <si>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</si>
  <si>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</si>
  <si>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</si>
  <si>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</si>
  <si>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</si>
  <si>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</si>
  <si>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</si>
  <si>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</si>
  <si>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</si>
  <si>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</si>
  <si>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</si>
  <si>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</si>
  <si>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</si>
  <si>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</si>
  <si>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</si>
  <si>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</si>
  <si>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</si>
  <si>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</si>
  <si>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</si>
  <si>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</si>
  <si>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</si>
  <si>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</si>
  <si>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</si>
  <si>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</si>
  <si>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</si>
  <si>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</si>
  <si>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</si>
  <si>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</si>
  <si>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</si>
  <si>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</si>
  <si>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</si>
  <si>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</si>
  <si>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</si>
  <si>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</si>
  <si>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</si>
  <si>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</si>
  <si>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</si>
  <si>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</si>
  <si>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</si>
  <si>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</si>
  <si>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</si>
  <si>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</si>
  <si>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</si>
  <si>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</si>
  <si>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</si>
  <si>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</si>
  <si>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</si>
  <si>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</si>
  <si>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</si>
  <si>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</si>
  <si>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</si>
  <si>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</si>
  <si>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</si>
  <si>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</si>
  <si>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</si>
  <si>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</si>
  <si>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</si>
  <si>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</si>
  <si>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</si>
  <si>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</si>
  <si>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</si>
  <si>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</si>
  <si>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</si>
  <si>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</si>
  <si>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</si>
  <si>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</si>
  <si>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</si>
  <si>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</si>
  <si>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</si>
  <si>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</si>
  <si>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</si>
  <si>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</si>
  <si>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</si>
  <si>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</si>
  <si>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</si>
  <si>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</si>
  <si>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</si>
  <si>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</si>
  <si>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</si>
  <si>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</si>
  <si>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</si>
  <si>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</si>
  <si>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</si>
  <si>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</si>
  <si>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</si>
  <si>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</si>
  <si>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</si>
  <si>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</si>
  <si>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</si>
  <si>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</si>
  <si>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</si>
  <si>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</si>
  <si>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</si>
  <si>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</si>
  <si>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</si>
  <si>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</si>
  <si>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</si>
  <si>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</si>
  <si>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</si>
  <si>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</si>
  <si>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</si>
  <si>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</si>
  <si>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</si>
  <si>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</si>
  <si>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</si>
  <si>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</si>
  <si>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</si>
  <si>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</si>
  <si>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</si>
  <si>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</si>
  <si>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</si>
  <si>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</si>
  <si>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</si>
  <si>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</si>
  <si>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</si>
  <si>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</si>
  <si>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</si>
  <si>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</si>
  <si>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</si>
  <si>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</si>
  <si>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</si>
  <si>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</si>
  <si>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</si>
  <si>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</si>
  <si>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</si>
  <si>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</si>
  <si>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</si>
  <si>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</si>
  <si>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</si>
  <si>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</si>
  <si>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</si>
  <si>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</si>
  <si>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</si>
  <si>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</si>
  <si>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</si>
  <si>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</si>
  <si>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</si>
  <si>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</si>
  <si>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</si>
  <si>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</si>
  <si>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</si>
  <si>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</si>
  <si>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</si>
  <si>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</si>
  <si>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</si>
  <si>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</si>
  <si>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</si>
  <si>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</si>
  <si>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</si>
  <si>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</si>
  <si>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</si>
  <si>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</si>
  <si>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</si>
  <si>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</si>
  <si>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</si>
  <si>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</si>
  <si>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</si>
  <si>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</si>
  <si>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</si>
  <si>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</si>
  <si>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</si>
  <si>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</si>
  <si>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</si>
  <si>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</si>
  <si>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</si>
  <si>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</si>
  <si>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</si>
  <si>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</si>
  <si>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</si>
  <si>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</si>
  <si>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</si>
  <si>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</si>
  <si>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</si>
  <si>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</si>
  <si>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</si>
  <si>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</si>
  <si>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</si>
  <si>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</si>
  <si>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</si>
  <si>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</si>
  <si>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</si>
  <si>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</si>
  <si>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</si>
  <si>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</si>
  <si>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</si>
  <si>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</si>
  <si>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</si>
  <si>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</si>
  <si>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</si>
  <si>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</si>
  <si>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</si>
  <si>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</si>
  <si>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</si>
  <si>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</si>
  <si>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</si>
  <si>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</si>
  <si>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</si>
  <si>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</si>
  <si>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</si>
  <si>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</si>
  <si>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</si>
  <si>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</si>
  <si>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</si>
  <si>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</si>
  <si>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</si>
  <si>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</si>
  <si>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</si>
  <si>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</si>
  <si>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</si>
  <si>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</si>
  <si>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</si>
  <si>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</si>
  <si>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</si>
  <si>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</si>
  <si>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</si>
  <si>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</si>
  <si>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</si>
  <si>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</si>
  <si>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</si>
  <si>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</si>
  <si>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</si>
  <si>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</si>
  <si>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</si>
  <si>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</si>
  <si>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</si>
  <si>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</si>
  <si>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</si>
  <si>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</si>
  <si>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</si>
  <si>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</si>
  <si>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</si>
  <si>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</si>
  <si>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</si>
  <si>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</si>
  <si>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</si>
  <si>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</si>
  <si>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</si>
  <si>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</si>
  <si>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</si>
  <si>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</si>
  <si>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</si>
  <si>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</si>
  <si>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</si>
  <si>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</si>
  <si>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</si>
  <si>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</si>
  <si>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</si>
  <si>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</si>
  <si>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</si>
  <si>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</si>
  <si>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</si>
  <si>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</si>
  <si>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</si>
  <si>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</si>
  <si>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</si>
  <si>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</si>
  <si>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</si>
  <si>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</si>
  <si>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</si>
  <si>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</si>
  <si>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</si>
  <si>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</si>
  <si>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</si>
  <si>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</si>
  <si>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</si>
  <si>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</si>
  <si>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</si>
  <si>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</si>
  <si>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</si>
  <si>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</si>
  <si>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</si>
  <si>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</si>
  <si>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</si>
  <si>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</si>
  <si>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</si>
  <si>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</si>
  <si>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</si>
  <si>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</si>
  <si>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</si>
  <si>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</si>
  <si>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</si>
  <si>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</si>
  <si>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</si>
  <si>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</si>
  <si>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</si>
  <si>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</si>
  <si>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</si>
  <si>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</si>
  <si>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</si>
  <si>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</si>
  <si>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</si>
  <si>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</si>
  <si>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</si>
  <si>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</si>
  <si>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</si>
  <si>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</si>
  <si>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</si>
  <si>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</si>
  <si>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</si>
  <si>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</si>
  <si>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</si>
  <si>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</si>
  <si>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</si>
  <si>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</si>
  <si>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</si>
  <si>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</si>
  <si>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</si>
  <si>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</si>
  <si>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</si>
  <si>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</si>
  <si>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</si>
  <si>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</si>
  <si>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</si>
  <si>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</si>
  <si>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</si>
  <si>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</si>
  <si>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</si>
  <si>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</si>
  <si>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</si>
  <si>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</si>
  <si>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</si>
  <si>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</si>
  <si>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</si>
  <si>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</si>
  <si>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</si>
  <si>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</si>
  <si>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</si>
  <si>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</si>
  <si>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</si>
  <si>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</si>
  <si>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</si>
  <si>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</si>
  <si>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</si>
  <si>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</si>
  <si>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</si>
  <si>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</si>
  <si>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</si>
  <si>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</si>
  <si>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</si>
  <si>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</si>
  <si>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</si>
  <si>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</si>
  <si>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</si>
  <si>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</si>
  <si>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</si>
  <si>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</si>
  <si>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</si>
  <si>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</si>
  <si>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</si>
  <si>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</si>
  <si>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</si>
  <si>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</si>
  <si>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</si>
  <si>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</si>
  <si>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</si>
  <si>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</si>
  <si>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</si>
  <si>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</si>
  <si>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</si>
  <si>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</si>
  <si>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</si>
  <si>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</si>
  <si>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</si>
  <si>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</si>
  <si>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</si>
  <si>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</si>
  <si>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</si>
  <si>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</si>
  <si>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</si>
  <si>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</si>
  <si>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</si>
  <si>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</si>
  <si>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</si>
  <si>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</si>
  <si>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</si>
  <si>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</si>
  <si>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</si>
  <si>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</si>
  <si>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</si>
  <si>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</si>
  <si>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</si>
  <si>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</si>
  <si>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</si>
  <si>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</si>
  <si>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</si>
  <si>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</si>
  <si>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</si>
  <si>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</si>
  <si>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</si>
  <si>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</si>
  <si>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</si>
  <si>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</si>
  <si>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</si>
  <si>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</si>
  <si>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</si>
  <si>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</si>
  <si>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</si>
  <si>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</si>
  <si>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</si>
  <si>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</si>
  <si>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</si>
  <si>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</si>
  <si>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</si>
  <si>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</si>
  <si>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</si>
  <si>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</si>
  <si>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</si>
  <si>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</si>
  <si>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</si>
  <si>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</si>
  <si>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</si>
  <si>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</si>
  <si>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</si>
  <si>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</si>
  <si>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</si>
  <si>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</si>
  <si>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</si>
  <si>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</si>
  <si>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</si>
  <si>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</si>
  <si>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</si>
  <si>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</si>
  <si>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</si>
  <si>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</si>
  <si>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</si>
  <si>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</si>
  <si>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</si>
  <si>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</si>
  <si>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</si>
  <si>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</si>
  <si>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</si>
  <si>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</si>
  <si>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</si>
  <si>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</si>
  <si>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</si>
  <si>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</si>
  <si>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</si>
  <si>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</si>
  <si>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</si>
  <si>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</si>
  <si>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</si>
  <si>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</si>
  <si>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</si>
  <si>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</si>
  <si>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</si>
  <si>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</si>
  <si>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</si>
  <si>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</si>
  <si>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</si>
  <si>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</si>
  <si>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</si>
  <si>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</si>
  <si>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</si>
  <si>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</si>
  <si>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</si>
  <si>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</si>
  <si>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</si>
  <si>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</si>
  <si>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</si>
  <si>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</si>
  <si>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</si>
  <si>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</si>
  <si>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</si>
  <si>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</si>
  <si>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</si>
  <si>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</si>
  <si>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</si>
  <si>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</si>
  <si>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</si>
  <si>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</si>
  <si>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</si>
  <si>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</si>
  <si>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</si>
  <si>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</si>
  <si>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</si>
  <si>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</si>
  <si>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</si>
  <si>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</si>
  <si>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</si>
  <si>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</si>
  <si>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</si>
  <si>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</si>
  <si>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</si>
  <si>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</si>
  <si>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</si>
  <si>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</si>
  <si>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</si>
  <si>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</si>
  <si>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</si>
  <si>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</si>
  <si>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</si>
  <si>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</si>
  <si>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</si>
  <si>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</si>
  <si>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</si>
  <si>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</si>
  <si>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</si>
  <si>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</si>
  <si>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</si>
  <si>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</si>
  <si>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</si>
  <si>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</si>
  <si>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</si>
  <si>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</si>
  <si>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</si>
  <si>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</si>
  <si>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</si>
  <si>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</si>
  <si>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</si>
  <si>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</si>
  <si>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</si>
  <si>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</si>
  <si>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</si>
  <si>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</si>
  <si>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</si>
  <si>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</si>
  <si>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</si>
  <si>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</si>
  <si>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</si>
  <si>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</si>
  <si>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</si>
  <si>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</si>
  <si>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</si>
  <si>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</si>
  <si>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</si>
  <si>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</si>
  <si>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</si>
  <si>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</si>
  <si>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</si>
  <si>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</si>
  <si>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</si>
  <si>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</si>
  <si>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</si>
  <si>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</si>
  <si>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</si>
  <si>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</si>
  <si>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</si>
  <si>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</si>
  <si>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</si>
  <si>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</si>
  <si>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</si>
  <si>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</si>
  <si>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</si>
  <si>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</si>
  <si>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</si>
  <si>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</si>
  <si>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</si>
  <si>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</si>
  <si>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</si>
  <si>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</si>
  <si>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</si>
  <si>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</si>
  <si>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</si>
  <si>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</si>
  <si>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</si>
  <si>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</si>
  <si>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</si>
  <si>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</si>
  <si>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</si>
  <si>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</si>
  <si>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</si>
  <si>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</si>
  <si>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</si>
  <si>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</si>
  <si>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</si>
  <si>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</si>
  <si>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</si>
  <si>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</si>
  <si>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</si>
  <si>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</si>
  <si>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</si>
  <si>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</si>
  <si>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</si>
  <si>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</si>
  <si>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</si>
  <si>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</si>
  <si>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</si>
  <si>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</si>
  <si>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</si>
  <si>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</si>
  <si>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</si>
  <si>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</si>
  <si>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</si>
  <si>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</si>
  <si>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</si>
  <si>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</si>
  <si>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</si>
  <si>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</si>
  <si>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</si>
  <si>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</si>
  <si>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</si>
  <si>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</si>
  <si>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</si>
  <si>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</si>
  <si>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</si>
  <si>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</si>
  <si>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</si>
  <si>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</si>
  <si>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</si>
  <si>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</si>
  <si>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</si>
  <si>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</si>
  <si>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</si>
  <si>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</si>
  <si>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</si>
  <si>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</si>
  <si>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</si>
  <si>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</si>
  <si>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</si>
  <si>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</si>
  <si>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</si>
  <si>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</si>
  <si>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</si>
  <si>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</si>
  <si>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</si>
  <si>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</si>
  <si>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</si>
  <si>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</si>
  <si>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</si>
  <si>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</si>
  <si>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</si>
  <si>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</si>
  <si>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</si>
  <si>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</si>
  <si>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</si>
  <si>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</si>
  <si>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</si>
  <si>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</si>
  <si>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</si>
  <si>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</si>
  <si>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</si>
  <si>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</si>
  <si>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</si>
  <si>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</si>
  <si>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</si>
  <si>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</si>
  <si>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</si>
  <si>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</si>
  <si>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</si>
  <si>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</si>
  <si>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</si>
  <si>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</si>
  <si>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</si>
  <si>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</si>
  <si>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</si>
  <si>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</si>
  <si>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</si>
  <si>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</si>
  <si>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</si>
  <si>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</si>
  <si>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</si>
  <si>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</si>
  <si>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</si>
  <si>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</si>
  <si>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</si>
  <si>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</si>
  <si>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</si>
  <si>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</si>
  <si>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</si>
  <si>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</si>
  <si>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</si>
  <si>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</si>
  <si>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</si>
  <si>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</si>
  <si>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</si>
  <si>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</si>
  <si>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</si>
  <si>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</si>
  <si>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</si>
  <si>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</si>
  <si>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</si>
  <si>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</si>
  <si>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</si>
  <si>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</si>
  <si>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</si>
  <si>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</si>
  <si>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</si>
  <si>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</si>
  <si>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</si>
  <si>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</si>
  <si>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</si>
  <si>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</si>
  <si>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</si>
  <si>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</si>
  <si>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</si>
  <si>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</si>
  <si>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</si>
  <si>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</si>
  <si>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</si>
  <si>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</si>
  <si>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</si>
  <si>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</si>
  <si>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</si>
  <si>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</si>
  <si>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</si>
  <si>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</si>
  <si>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</si>
  <si>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</si>
  <si>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</si>
  <si>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</si>
  <si>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</si>
  <si>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</si>
  <si>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</si>
  <si>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</si>
  <si>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</si>
  <si>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</si>
  <si>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</si>
  <si>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</si>
  <si>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</si>
  <si>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</si>
  <si>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</si>
  <si>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</si>
  <si>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</si>
  <si>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</si>
  <si>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</si>
  <si>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</si>
  <si>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</si>
  <si>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</si>
  <si>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</si>
  <si>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</si>
  <si>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</si>
  <si>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</si>
  <si>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</si>
  <si>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</si>
  <si>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</si>
  <si>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</si>
  <si>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</si>
  <si>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</si>
  <si>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</si>
  <si>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</si>
  <si>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</si>
  <si>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</si>
  <si>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</si>
  <si>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</si>
  <si>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</si>
  <si>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</si>
  <si>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</si>
  <si>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</si>
  <si>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</si>
  <si>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</si>
  <si>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</si>
  <si>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</si>
  <si>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</si>
  <si>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</si>
  <si>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</si>
  <si>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</si>
  <si>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</si>
  <si>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</si>
  <si>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</si>
  <si>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</si>
  <si>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</si>
  <si>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</si>
  <si>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</si>
  <si>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</si>
  <si>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</si>
  <si>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</si>
  <si>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</si>
  <si>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</si>
  <si>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</si>
  <si>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</si>
  <si>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</si>
  <si>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</si>
  <si>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</si>
  <si>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</si>
  <si>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</si>
  <si>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</si>
  <si>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</si>
  <si>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</si>
  <si>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</si>
  <si>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</si>
  <si>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</si>
  <si>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</si>
  <si>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</si>
  <si>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</si>
  <si>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</si>
  <si>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</si>
  <si>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</si>
  <si>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</si>
  <si>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</si>
  <si>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</si>
  <si>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</si>
  <si>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</si>
  <si>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</si>
  <si>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</si>
  <si>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</si>
  <si>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</si>
  <si>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</si>
  <si>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</si>
  <si>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</si>
  <si>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</si>
  <si>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</si>
  <si>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</si>
  <si>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</si>
  <si>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</si>
  <si>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</si>
  <si>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</si>
  <si>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</si>
  <si>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</si>
  <si>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</si>
  <si>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</si>
  <si>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</si>
  <si>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</si>
  <si>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</si>
  <si>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</si>
  <si>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</si>
  <si>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</si>
  <si>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</si>
  <si>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</si>
  <si>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</si>
  <si>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</si>
  <si>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</si>
  <si>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</si>
  <si>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</si>
  <si>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</si>
  <si>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</si>
  <si>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</si>
  <si>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</si>
  <si>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</si>
  <si>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</si>
  <si>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</si>
  <si>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</si>
  <si>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</si>
  <si>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</si>
  <si>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</si>
  <si>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</si>
  <si>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</si>
  <si>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</si>
  <si>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</si>
  <si>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</si>
  <si>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</si>
  <si>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</si>
  <si>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</si>
  <si>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</si>
  <si>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</si>
  <si>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</si>
  <si>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</si>
  <si>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</si>
  <si>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</si>
  <si>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</si>
  <si>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</si>
  <si>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</si>
  <si>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</si>
  <si>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</si>
  <si>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</si>
  <si>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</si>
  <si>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</si>
  <si>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</si>
  <si>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</si>
  <si>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</si>
  <si>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</si>
  <si>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</si>
  <si>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</si>
  <si>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</si>
  <si>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</si>
  <si>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</si>
  <si>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</si>
  <si>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</si>
  <si>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</si>
  <si>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</si>
  <si>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</si>
  <si>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</si>
  <si>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</si>
  <si>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</si>
  <si>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</si>
  <si>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</si>
  <si>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</si>
  <si>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</si>
  <si>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</si>
  <si>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</si>
  <si>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</si>
  <si>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</si>
  <si>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</si>
  <si>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</si>
  <si>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</si>
  <si>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</si>
  <si>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</si>
  <si>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</si>
  <si>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</si>
  <si>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</si>
  <si>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</si>
  <si>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</si>
  <si>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</si>
  <si>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</si>
  <si>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</si>
  <si>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</si>
  <si>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</si>
  <si>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</si>
  <si>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</si>
  <si>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</si>
  <si>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</si>
  <si>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</si>
  <si>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</si>
  <si>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</si>
  <si>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</si>
  <si>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</si>
  <si>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</si>
  <si>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</si>
  <si>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</si>
  <si>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</si>
  <si>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</si>
  <si>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</si>
  <si>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</si>
  <si>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</si>
  <si>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</si>
  <si>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</si>
  <si>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</si>
  <si>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</si>
  <si>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</si>
  <si>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</si>
  <si>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</si>
  <si>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</si>
  <si>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</si>
  <si>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</si>
  <si>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</si>
  <si>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</si>
  <si>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</si>
  <si>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</si>
  <si>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</si>
  <si>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</si>
  <si>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</si>
  <si>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</si>
  <si>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</si>
  <si>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</si>
  <si>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</si>
  <si>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</si>
  <si>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</si>
  <si>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</si>
  <si>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</si>
  <si>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</si>
  <si>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</si>
  <si>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</si>
  <si>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</si>
  <si>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</si>
  <si>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</si>
  <si>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</si>
  <si>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</si>
  <si>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</si>
  <si>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</si>
  <si>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</si>
  <si>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</si>
  <si>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</si>
  <si>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</si>
  <si>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</si>
  <si>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</si>
  <si>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</si>
  <si>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</si>
  <si>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</si>
  <si>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</si>
  <si>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</si>
  <si>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</si>
  <si>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</si>
  <si>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</si>
  <si>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</si>
  <si>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</si>
  <si>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</si>
  <si>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</si>
  <si>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</si>
  <si>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</si>
  <si>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</si>
  <si>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</si>
  <si>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</si>
  <si>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</si>
  <si>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</si>
  <si>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</si>
  <si>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</si>
  <si>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</si>
  <si>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</si>
  <si>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</si>
  <si>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</si>
  <si>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</si>
  <si>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</si>
  <si>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</si>
  <si>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</si>
  <si>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</si>
  <si>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</si>
  <si>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</si>
  <si>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</si>
  <si>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</si>
  <si>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</si>
  <si>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</si>
  <si>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</si>
  <si>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</si>
  <si>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</si>
  <si>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</si>
  <si>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</si>
  <si>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</si>
  <si>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</si>
  <si>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</si>
  <si>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</si>
  <si>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</si>
  <si>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</si>
  <si>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</si>
  <si>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</si>
  <si>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</si>
  <si>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</si>
  <si>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</si>
  <si>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</si>
  <si>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</si>
  <si>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</si>
  <si>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</si>
  <si>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</si>
  <si>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</si>
  <si>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</si>
  <si>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</si>
  <si>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</si>
  <si>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</si>
  <si>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</si>
  <si>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</si>
  <si>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</si>
  <si>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</si>
  <si>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</si>
  <si>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</si>
  <si>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</si>
  <si>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</si>
  <si>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</si>
  <si>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</si>
  <si>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</si>
  <si>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</si>
  <si>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</si>
  <si>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</si>
  <si>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</si>
  <si>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</si>
  <si>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</si>
  <si>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</si>
  <si>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</si>
  <si>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</si>
  <si>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</si>
  <si>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</si>
  <si>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</si>
  <si>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</si>
  <si>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</si>
  <si>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</si>
  <si>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</si>
  <si>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</si>
  <si>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</si>
  <si>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</si>
  <si>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</si>
  <si>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</si>
  <si>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</si>
  <si>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</si>
  <si>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</si>
  <si>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</si>
  <si>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</si>
  <si>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</si>
  <si>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</si>
  <si>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</si>
  <si>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</si>
  <si>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</si>
  <si>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</si>
  <si>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</si>
  <si>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</si>
  <si>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</si>
  <si>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</si>
  <si>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</si>
  <si>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</si>
  <si>
    <t>pmbhhjw</t>
  </si>
  <si>
    <t>pmbfijw</t>
  </si>
  <si>
    <t>pmbhajw</t>
  </si>
  <si>
    <t>pmbcfjw</t>
  </si>
  <si>
    <t>pmbcfw</t>
  </si>
  <si>
    <t>drive assy -26261321</t>
  </si>
  <si>
    <t>*d            7070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</si>
</sst>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4"/>
  <sheetViews>
    <sheetView tabSelected="1" topLeftCell="A252" zoomScale="110" zoomScaleNormal="110" workbookViewId="0">
      <selection activeCell="C267" sqref="C267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4508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4484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4485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4488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4509</v>
      </c>
      <c r="D6" s="24" t="s">
        <v>4510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4511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4488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4512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4513</v>
      </c>
      <c r="D10" s="24" t="s">
        <v>4514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4515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4488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4516</v>
      </c>
      <c r="D13" s="24" t="s">
        <v>4517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4488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4518</v>
      </c>
      <c r="D15" s="24" t="s">
        <v>4519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4520</v>
      </c>
      <c r="D16" s="24" t="s">
        <v>4521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4523</v>
      </c>
      <c r="D17" s="24" t="s">
        <v>4524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4488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4486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4488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4488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4525</v>
      </c>
      <c r="D22" s="24" t="s">
        <v>4526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4488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4527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4528</v>
      </c>
      <c r="D25" s="24" t="s">
        <v>4529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4527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4530</v>
      </c>
      <c r="D27" s="24" t="s">
        <v>4531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4488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4488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4532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4488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4488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4533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4488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4488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4534</v>
      </c>
      <c r="D37" s="24" t="s">
        <v>4521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4488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4535</v>
      </c>
      <c r="D39" s="24" t="s">
        <v>4536</v>
      </c>
      <c r="E39" s="131">
        <v>12</v>
      </c>
      <c r="F39" s="24">
        <v>46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4488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4488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4537</v>
      </c>
      <c r="D42" s="24" t="s">
        <v>4521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4538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4539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4540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4488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4488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4487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4541</v>
      </c>
      <c r="D49" s="24" t="s">
        <v>4542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4488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4488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4488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4488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4488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4488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4488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4504</v>
      </c>
      <c r="D57" s="24" t="s">
        <v>4488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4489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4545</v>
      </c>
      <c r="D59" s="24" t="s">
        <v>4546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4488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4488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4547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4488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4488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4488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4488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4488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4488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4488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4488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4488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4488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4488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4488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4488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4488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4488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4488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4549</v>
      </c>
      <c r="D79" s="24" t="s">
        <v>4550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4488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4551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4552</v>
      </c>
      <c r="D82" s="24" t="s">
        <v>4553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4488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4488</v>
      </c>
      <c r="E84" s="131">
        <v>5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4488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4488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4741</v>
      </c>
      <c r="D87" s="24" t="s">
        <v>4488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4488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4488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4506</v>
      </c>
      <c r="D90" s="24" t="s">
        <v>4488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4488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4488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4488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4491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4488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4062</v>
      </c>
      <c r="D96" s="24" t="s">
        <v>4488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4488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4488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4488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4488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4271</v>
      </c>
      <c r="D101" s="24" t="s">
        <v>4488</v>
      </c>
      <c r="E101" s="24">
        <v>0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4488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4504</v>
      </c>
      <c r="D103" s="24" t="s">
        <v>4496</v>
      </c>
      <c r="E103" s="131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4488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4488</v>
      </c>
      <c r="E105" s="24">
        <v>1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4488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4600</v>
      </c>
      <c r="D107" s="24" t="s">
        <v>4636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4488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4488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4488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3949</v>
      </c>
      <c r="D111" s="24" t="s">
        <v>4488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4488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4488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4488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4492</v>
      </c>
      <c r="E115" s="24">
        <v>1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4580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4497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4488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4488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4584</v>
      </c>
      <c r="E120" s="24">
        <v>1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4488</v>
      </c>
      <c r="E121" s="131">
        <v>2</v>
      </c>
      <c r="F121" s="24">
        <v>877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3738</v>
      </c>
      <c r="D122" s="24" t="s">
        <v>4488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4488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4488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4391</v>
      </c>
      <c r="D125" s="24" t="s">
        <v>4488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4488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4488</v>
      </c>
      <c r="E127" s="24">
        <v>6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4543</v>
      </c>
      <c r="D128" s="24" t="s">
        <v>4544</v>
      </c>
      <c r="E128" s="131">
        <v>2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4488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4591</v>
      </c>
      <c r="D130" s="24" t="s">
        <v>4592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4488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4522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4548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4554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4555</v>
      </c>
      <c r="D135" s="24" t="s">
        <v>4556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4488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4488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4488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4488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4488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4557</v>
      </c>
      <c r="D141" s="24" t="s">
        <v>4558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4559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4488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4488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4520</v>
      </c>
      <c r="D145" s="24" t="s">
        <v>4560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4488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4488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4561</v>
      </c>
      <c r="D148" s="24" t="s">
        <v>4562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4488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4488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4563</v>
      </c>
      <c r="D151" s="24" t="s">
        <v>4564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4488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4488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4488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4488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4565</v>
      </c>
      <c r="D156" s="24" t="s">
        <v>4566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4567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4568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4568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4488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4488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4569</v>
      </c>
      <c r="D162" s="24" t="s">
        <v>4570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4520</v>
      </c>
      <c r="D163" s="24" t="s">
        <v>4571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4572</v>
      </c>
      <c r="D164" s="24" t="s">
        <v>4573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4488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4488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4488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4488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4488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4574</v>
      </c>
      <c r="D170" s="24" t="s">
        <v>4521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4488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4575</v>
      </c>
      <c r="D172" s="24" t="s">
        <v>4576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4488</v>
      </c>
      <c r="E173" s="24">
        <v>4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4488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4520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4488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4493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4488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4488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4494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4488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4579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4488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4488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4488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4488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4495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4488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4488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4488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4488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4488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4488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4488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4488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4488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4488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4488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4488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4488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4488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4488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4488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4488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4488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4488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4581</v>
      </c>
      <c r="D209" s="24" t="s">
        <v>4582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4583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4488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3830</v>
      </c>
      <c r="D212" s="24" t="s">
        <v>4488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4488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4488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4488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4488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4346</v>
      </c>
      <c r="C217" s="24" t="s">
        <v>226</v>
      </c>
      <c r="D217" s="24" t="s">
        <v>4488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4488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4488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4488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4488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4391</v>
      </c>
      <c r="D222" s="24" t="s">
        <v>4488</v>
      </c>
      <c r="E222" s="24">
        <v>2</v>
      </c>
      <c r="F222" s="24">
        <v>2172</v>
      </c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4442</v>
      </c>
      <c r="C223" s="24" t="s">
        <v>4443</v>
      </c>
      <c r="D223" s="24" t="s">
        <v>4488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4488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4271</v>
      </c>
      <c r="D225" s="24" t="s">
        <v>4488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4585</v>
      </c>
      <c r="D226" s="24" t="s">
        <v>4586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4587</v>
      </c>
      <c r="E227" s="24">
        <v>2</v>
      </c>
      <c r="F227" s="24">
        <v>8186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4488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4597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4488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4598</v>
      </c>
      <c r="D231" s="24" t="s">
        <v>4599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4551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4499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4488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4270</v>
      </c>
      <c r="D235" s="24" t="s">
        <v>4488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4371</v>
      </c>
      <c r="D236" s="24" t="s">
        <v>4488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4271</v>
      </c>
      <c r="D237" s="24" t="s">
        <v>4488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4488</v>
      </c>
      <c r="E238" s="131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4391</v>
      </c>
      <c r="D239" s="24" t="s">
        <v>4488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4488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4595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4488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4488</v>
      </c>
      <c r="E243" s="131">
        <v>5</v>
      </c>
      <c r="F243" s="24">
        <v>1535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4596</v>
      </c>
      <c r="E244" s="24">
        <v>4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4609</v>
      </c>
      <c r="D245" s="24" t="s">
        <v>4610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4591</v>
      </c>
      <c r="D246" s="24" t="s">
        <v>4630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4488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4490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4498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4500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4488</v>
      </c>
      <c r="E251" s="131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4488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4488</v>
      </c>
      <c r="E253" s="24">
        <v>1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4488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4488</v>
      </c>
      <c r="E255" s="131">
        <v>0</v>
      </c>
      <c r="F255" s="24" t="s">
        <v>4352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4488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4588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4563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4589</v>
      </c>
      <c r="E259" s="131">
        <v>1</v>
      </c>
      <c r="F259" s="24">
        <v>7206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4488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4513</v>
      </c>
      <c r="D261" s="24" t="s">
        <v>4590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4488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4488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4593</v>
      </c>
      <c r="D264" s="24" t="s">
        <v>4594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4488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4488</v>
      </c>
      <c r="E266" s="24">
        <v>2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4488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4488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4488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4488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4488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4488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4602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4488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4488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4488</v>
      </c>
      <c r="E276" s="131">
        <v>3</v>
      </c>
      <c r="F276" s="24" t="s">
        <v>3798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4488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4603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4604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4488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4488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4488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4488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4488</v>
      </c>
      <c r="E285" s="131">
        <v>1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4488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4488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4488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4488</v>
      </c>
      <c r="E289" s="131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4605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4488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4488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4488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4488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4488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4488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4488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4488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4488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4488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4488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4488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4606</v>
      </c>
      <c r="D303" s="24" t="s">
        <v>4607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4488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 t="s">
        <v>4421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4206</v>
      </c>
      <c r="D306" s="24" t="s">
        <v>4488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4608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4488</v>
      </c>
      <c r="E308" s="24">
        <v>1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4616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4617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4520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4600</v>
      </c>
      <c r="D312" s="24" t="s">
        <v>4601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4488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4488</v>
      </c>
      <c r="E314" s="131">
        <v>5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4513</v>
      </c>
      <c r="D315" s="24" t="s">
        <v>4611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4612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4613</v>
      </c>
      <c r="E317" s="24">
        <v>8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4488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4614</v>
      </c>
      <c r="E319" s="24">
        <v>2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4488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4488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4488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4488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4488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4488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4488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4488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4488</v>
      </c>
      <c r="E328" s="131">
        <v>1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4488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4615</v>
      </c>
      <c r="E330" s="131">
        <v>2</v>
      </c>
      <c r="F330" s="24">
        <v>7704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4501</v>
      </c>
      <c r="E331" s="131">
        <v>3</v>
      </c>
      <c r="F331" s="24" t="s">
        <v>4727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1</v>
      </c>
      <c r="F332" s="24">
        <v>7793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4488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4488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4488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3841</v>
      </c>
      <c r="C336" s="24" t="s">
        <v>226</v>
      </c>
      <c r="D336" s="24" t="s">
        <v>4618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4488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4320</v>
      </c>
      <c r="D338" s="24" t="s">
        <v>4488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4488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4488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4621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4521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4488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4488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4488</v>
      </c>
      <c r="E345" s="24">
        <v>12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4488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4620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4622</v>
      </c>
      <c r="E348" s="24">
        <v>2</v>
      </c>
      <c r="F348" s="24">
        <v>7704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4623</v>
      </c>
      <c r="D349" s="24" t="s">
        <v>4624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4625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4626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4488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4627</v>
      </c>
      <c r="E353" s="24">
        <v>3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4488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4488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4488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4488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4488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4628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4600</v>
      </c>
      <c r="D360" s="24" t="s">
        <v>4629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4488</v>
      </c>
      <c r="E361" s="131">
        <v>4</v>
      </c>
      <c r="F361" s="24" t="s">
        <v>4737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4488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4488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4488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4488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4488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4488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4488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4488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4488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4753</v>
      </c>
      <c r="D371" s="24" t="s">
        <v>4488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4488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4631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4488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4768</v>
      </c>
      <c r="D375" s="24" t="s">
        <v>4632</v>
      </c>
      <c r="E375" s="131">
        <v>4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4488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4488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4633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4488</v>
      </c>
      <c r="E379" s="24">
        <v>3</v>
      </c>
      <c r="F379" s="24" t="s">
        <v>4351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4488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4638</v>
      </c>
      <c r="D381" s="24" t="s">
        <v>4639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4488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4488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4488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4488</v>
      </c>
      <c r="E385" s="24">
        <v>6</v>
      </c>
      <c r="F385" s="24" t="s">
        <v>3838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4634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4488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4635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4505</v>
      </c>
      <c r="D389" s="24" t="s">
        <v>4502</v>
      </c>
      <c r="E389" s="24">
        <v>5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4488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4488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4503</v>
      </c>
      <c r="E392" s="131">
        <v>7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4488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4488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4488</v>
      </c>
      <c r="E395" s="24">
        <v>5</v>
      </c>
      <c r="F395" s="24">
        <v>1681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4488</v>
      </c>
      <c r="E396" s="24">
        <v>5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4488</v>
      </c>
      <c r="E397" s="24">
        <v>6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4488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4613</v>
      </c>
      <c r="E399" s="24">
        <v>6</v>
      </c>
      <c r="F399" s="24" t="s">
        <v>4350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4640</v>
      </c>
      <c r="D400" s="24" t="s">
        <v>4641</v>
      </c>
      <c r="E400" s="24">
        <v>3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4488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4488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4488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4488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4644</v>
      </c>
      <c r="E405" s="24">
        <v>6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4488</v>
      </c>
      <c r="E406" s="24">
        <v>6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4488</v>
      </c>
      <c r="E407" s="24">
        <v>4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4505</v>
      </c>
      <c r="D408" s="24" t="s">
        <v>2048</v>
      </c>
      <c r="E408" s="24">
        <v>21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4647</v>
      </c>
      <c r="D409" s="24" t="s">
        <v>4648</v>
      </c>
      <c r="E409" s="24">
        <v>0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4488</v>
      </c>
      <c r="E410" s="24">
        <v>2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4488</v>
      </c>
      <c r="E411" s="24">
        <v>21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4488</v>
      </c>
      <c r="E412" s="24">
        <v>3</v>
      </c>
      <c r="F412" s="24" t="s">
        <v>4739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4488</v>
      </c>
      <c r="E413" s="131">
        <v>3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4488</v>
      </c>
      <c r="E414" s="24">
        <v>10</v>
      </c>
      <c r="F414" s="24" t="s">
        <v>4692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4488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4488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4488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4649</v>
      </c>
      <c r="D419" s="24" t="s">
        <v>4650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4535</v>
      </c>
      <c r="D421" s="24" t="s">
        <v>4594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11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4645</v>
      </c>
      <c r="D423" s="24" t="s">
        <v>4646</v>
      </c>
      <c r="E423" s="24">
        <v>10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4653</v>
      </c>
      <c r="E424" s="24">
        <v>4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4658</v>
      </c>
      <c r="D425" s="24" t="s">
        <v>4659</v>
      </c>
      <c r="E425" s="24">
        <v>20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4577</v>
      </c>
      <c r="D426" s="24" t="s">
        <v>4578</v>
      </c>
      <c r="E426" s="24">
        <v>4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4488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4488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4488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4488</v>
      </c>
      <c r="E430" s="24">
        <v>0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4655</v>
      </c>
      <c r="D431" s="24" t="s">
        <v>4656</v>
      </c>
      <c r="E431" s="24">
        <v>22</v>
      </c>
      <c r="F431" s="24">
        <v>1006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4654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4549</v>
      </c>
      <c r="D433" s="24" t="s">
        <v>4657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4660</v>
      </c>
      <c r="D434" s="24" t="s">
        <v>4634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4488</v>
      </c>
      <c r="E435" s="24">
        <v>3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4488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4619</v>
      </c>
      <c r="D437" s="24" t="s">
        <v>1602</v>
      </c>
      <c r="E437" s="24">
        <v>9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4651</v>
      </c>
      <c r="D438" s="24" t="s">
        <v>4652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4637</v>
      </c>
      <c r="D439" s="24" t="s">
        <v>4497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4488</v>
      </c>
      <c r="E440" s="24">
        <v>11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4488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4488</v>
      </c>
      <c r="E442" s="131">
        <v>30</v>
      </c>
      <c r="F442" s="24">
        <v>4497</v>
      </c>
      <c r="G442" s="14" t="s">
        <v>3730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4488</v>
      </c>
      <c r="E443" s="24">
        <v>10</v>
      </c>
      <c r="F443" s="24">
        <v>1224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4488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4488</v>
      </c>
      <c r="E445" s="24">
        <v>7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4661</v>
      </c>
      <c r="D446" s="24" t="s">
        <v>4662</v>
      </c>
      <c r="E446" s="24">
        <v>17</v>
      </c>
      <c r="F446" s="24" t="s">
        <v>4353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4642</v>
      </c>
      <c r="D447" s="24" t="s">
        <v>4643</v>
      </c>
      <c r="E447" s="24">
        <v>19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4507</v>
      </c>
      <c r="D448" s="24" t="s">
        <v>4488</v>
      </c>
      <c r="E448" s="24">
        <v>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4663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4488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4488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4269</v>
      </c>
      <c r="D452" s="24" t="s">
        <v>4488</v>
      </c>
      <c r="E452" s="24" t="s">
        <v>4284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4488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4488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4738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4745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2</v>
      </c>
      <c r="F464" s="4">
        <v>1355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24" zoomScale="110" zoomScaleNormal="110" workbookViewId="0">
      <selection activeCell="C32" sqref="C32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10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3844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3931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27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4318</v>
      </c>
      <c r="G47" s="16" t="s">
        <v>4319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4187</v>
      </c>
      <c r="G54" s="16" t="s">
        <v>4304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4073</v>
      </c>
      <c r="G62" s="20" t="s">
        <v>4074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4303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3748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3748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4238</v>
      </c>
      <c r="C73" s="24" t="s">
        <v>4239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4253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4170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3748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10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12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4705</v>
      </c>
      <c r="C104" s="10" t="s">
        <v>4706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B43" sqref="B43:F43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527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10" zoomScale="120" zoomScaleNormal="120" workbookViewId="0">
      <selection activeCell="E23" sqref="E23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14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92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4728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15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10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2" sqref="B2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C53" sqref="C53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4462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223" zoomScale="90" zoomScaleNormal="90" zoomScalePageLayoutView="90" workbookViewId="0">
      <selection activeCell="D232" sqref="D232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5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4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5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4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3760</v>
      </c>
      <c r="C96" s="74" t="s">
        <v>772</v>
      </c>
      <c r="D96" s="82" t="s">
        <v>3761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3762</v>
      </c>
      <c r="C97" s="74" t="s">
        <v>772</v>
      </c>
      <c r="D97" s="74" t="s">
        <v>3763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3764</v>
      </c>
      <c r="C98" s="82" t="s">
        <v>890</v>
      </c>
      <c r="D98" s="82" t="s">
        <v>3765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3766</v>
      </c>
      <c r="C99" s="82" t="s">
        <v>772</v>
      </c>
      <c r="D99" s="82" t="s">
        <v>3767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4383</v>
      </c>
      <c r="C100" s="82" t="s">
        <v>772</v>
      </c>
      <c r="D100" s="76" t="s">
        <v>4382</v>
      </c>
      <c r="E100" s="69">
        <v>5</v>
      </c>
      <c r="F100" s="68"/>
      <c r="G100" s="68"/>
      <c r="H100" s="71"/>
    </row>
    <row r="101" spans="1:8" ht="18">
      <c r="A101" s="67"/>
      <c r="B101" s="82" t="s">
        <v>4669</v>
      </c>
      <c r="C101" s="82" t="s">
        <v>772</v>
      </c>
      <c r="D101" s="76" t="s">
        <v>4668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35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3941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3771</v>
      </c>
      <c r="C142" s="79" t="s">
        <v>794</v>
      </c>
      <c r="D142" s="79" t="s">
        <v>3772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4194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4385</v>
      </c>
      <c r="C144" s="79" t="s">
        <v>794</v>
      </c>
      <c r="D144" s="76" t="s">
        <v>4384</v>
      </c>
      <c r="E144" s="69">
        <v>7</v>
      </c>
      <c r="F144" s="68"/>
      <c r="G144" s="68"/>
      <c r="H144" s="71"/>
    </row>
    <row r="145" spans="1:8" ht="18">
      <c r="A145" s="67"/>
      <c r="B145" s="88" t="s">
        <v>4687</v>
      </c>
      <c r="C145" s="79" t="s">
        <v>794</v>
      </c>
      <c r="D145" s="76" t="s">
        <v>4686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13</v>
      </c>
      <c r="F165" s="68"/>
      <c r="G165" s="68"/>
      <c r="H165" s="71"/>
    </row>
    <row r="166" spans="1:8" ht="18">
      <c r="A166" s="67">
        <v>161</v>
      </c>
      <c r="B166" s="69" t="s">
        <v>3839</v>
      </c>
      <c r="C166" s="69" t="s">
        <v>807</v>
      </c>
      <c r="D166" s="69" t="s">
        <v>3840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0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26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3769</v>
      </c>
      <c r="C205" s="77" t="s">
        <v>807</v>
      </c>
      <c r="D205" s="77" t="s">
        <v>3770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4191</v>
      </c>
      <c r="C206" s="77" t="s">
        <v>807</v>
      </c>
      <c r="D206" s="77" t="s">
        <v>4192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4387</v>
      </c>
      <c r="C207" s="77" t="s">
        <v>807</v>
      </c>
      <c r="D207" s="77" t="s">
        <v>4386</v>
      </c>
      <c r="E207" s="69">
        <v>8</v>
      </c>
      <c r="F207" s="68"/>
      <c r="G207" s="68"/>
      <c r="H207" s="71"/>
    </row>
    <row r="208" spans="1:8" ht="18">
      <c r="A208" s="67"/>
      <c r="B208" s="89" t="s">
        <v>4673</v>
      </c>
      <c r="C208" s="77" t="s">
        <v>807</v>
      </c>
      <c r="D208" s="77" t="s">
        <v>4672</v>
      </c>
      <c r="E208" s="139">
        <v>7</v>
      </c>
      <c r="F208" s="68"/>
      <c r="G208" s="68"/>
      <c r="H208" s="71"/>
    </row>
    <row r="209" spans="1:8" ht="18">
      <c r="A209" s="67"/>
      <c r="B209" s="89" t="s">
        <v>4732</v>
      </c>
      <c r="C209" s="77" t="s">
        <v>807</v>
      </c>
      <c r="D209" s="77" t="s">
        <v>3770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11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25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3773</v>
      </c>
      <c r="C252" s="79" t="s">
        <v>827</v>
      </c>
      <c r="D252" s="82" t="s">
        <v>3774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4313</v>
      </c>
      <c r="C253" s="79" t="s">
        <v>827</v>
      </c>
      <c r="D253" s="79" t="s">
        <v>4388</v>
      </c>
      <c r="E253" s="69">
        <v>4</v>
      </c>
      <c r="F253" s="68"/>
      <c r="G253" s="68"/>
      <c r="H253" s="71"/>
    </row>
    <row r="254" spans="1:8" ht="18">
      <c r="A254" s="67"/>
      <c r="B254" s="79" t="s">
        <v>4671</v>
      </c>
      <c r="C254" s="79" t="s">
        <v>827</v>
      </c>
      <c r="D254" s="79" t="s">
        <v>4670</v>
      </c>
      <c r="E254" s="139">
        <v>4</v>
      </c>
      <c r="F254" s="68"/>
      <c r="G254" s="68"/>
      <c r="H254" s="71"/>
    </row>
    <row r="255" spans="1:8" ht="18">
      <c r="A255" s="67"/>
      <c r="B255" s="79"/>
      <c r="C255" s="79"/>
      <c r="D255" s="79"/>
      <c r="E255" s="139"/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4285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4077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20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13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8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3768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4189</v>
      </c>
      <c r="C292" s="93" t="s">
        <v>832</v>
      </c>
      <c r="D292" s="93" t="s">
        <v>4190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4375</v>
      </c>
      <c r="C293" s="93" t="s">
        <v>832</v>
      </c>
      <c r="D293" s="93" t="s">
        <v>4376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4691</v>
      </c>
      <c r="C294" s="93" t="s">
        <v>832</v>
      </c>
      <c r="D294" s="139" t="s">
        <v>4690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4177</v>
      </c>
      <c r="C311" s="73" t="s">
        <v>252</v>
      </c>
      <c r="D311" s="69" t="s">
        <v>4178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3988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3775</v>
      </c>
      <c r="C331" s="77" t="s">
        <v>252</v>
      </c>
      <c r="D331" s="77" t="s">
        <v>3776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4200</v>
      </c>
      <c r="C332" s="82" t="s">
        <v>252</v>
      </c>
      <c r="D332" s="77" t="s">
        <v>4201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3777</v>
      </c>
      <c r="C333" s="94" t="s">
        <v>252</v>
      </c>
      <c r="D333" s="95" t="s">
        <v>3778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4177</v>
      </c>
      <c r="C334" s="73" t="s">
        <v>252</v>
      </c>
      <c r="D334" s="69" t="s">
        <v>4178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4244</v>
      </c>
      <c r="C335" s="73" t="s">
        <v>252</v>
      </c>
      <c r="D335" s="69" t="s">
        <v>4456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4255</v>
      </c>
      <c r="C336" s="73"/>
      <c r="D336" s="97" t="s">
        <v>4457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4459</v>
      </c>
      <c r="C337" s="73"/>
      <c r="D337" s="69" t="s">
        <v>4458</v>
      </c>
      <c r="E337" s="96">
        <v>0</v>
      </c>
      <c r="F337" s="68"/>
      <c r="G337" s="68"/>
      <c r="H337" s="69"/>
    </row>
    <row r="338" spans="1:8" ht="18">
      <c r="A338" s="67"/>
      <c r="B338" s="139" t="s">
        <v>4675</v>
      </c>
      <c r="C338" s="73" t="s">
        <v>252</v>
      </c>
      <c r="D338" s="139" t="s">
        <v>4674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3759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3791</v>
      </c>
      <c r="C360" s="77" t="s">
        <v>856</v>
      </c>
      <c r="D360" s="68" t="s">
        <v>3792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4463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3749</v>
      </c>
      <c r="C366" s="69"/>
      <c r="D366" s="70" t="s">
        <v>3750</v>
      </c>
      <c r="E366" s="69"/>
      <c r="F366" s="68"/>
      <c r="G366" s="68"/>
      <c r="H366" s="71"/>
    </row>
    <row r="367" spans="1:8" ht="18">
      <c r="A367" s="67">
        <v>352</v>
      </c>
      <c r="B367" s="69" t="s">
        <v>3781</v>
      </c>
      <c r="C367" s="69" t="s">
        <v>867</v>
      </c>
      <c r="D367" s="69" t="s">
        <v>3782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3783</v>
      </c>
      <c r="C368" s="68" t="s">
        <v>867</v>
      </c>
      <c r="D368" s="69" t="s">
        <v>3784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3785</v>
      </c>
      <c r="C369" s="68" t="s">
        <v>867</v>
      </c>
      <c r="D369" s="69" t="s">
        <v>3786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3787</v>
      </c>
      <c r="C370" s="68" t="s">
        <v>867</v>
      </c>
      <c r="D370" s="68" t="s">
        <v>3788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3789</v>
      </c>
      <c r="C371" s="68" t="s">
        <v>867</v>
      </c>
      <c r="D371" s="70" t="s">
        <v>3790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4379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4409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4373</v>
      </c>
      <c r="C423" s="109" t="s">
        <v>1148</v>
      </c>
      <c r="D423" s="81" t="s">
        <v>4374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11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4377</v>
      </c>
      <c r="C435" s="68"/>
      <c r="D435" s="109" t="s">
        <v>4378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4676</v>
      </c>
      <c r="C438" s="68"/>
      <c r="D438" s="68" t="s">
        <v>4677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4684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3746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3779</v>
      </c>
      <c r="C458" s="94" t="s">
        <v>2733</v>
      </c>
      <c r="D458" s="94" t="s">
        <v>3780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4188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64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4311</v>
      </c>
      <c r="C468" s="77" t="s">
        <v>995</v>
      </c>
      <c r="D468" s="75" t="s">
        <v>4312</v>
      </c>
      <c r="E468" s="100">
        <v>9</v>
      </c>
      <c r="F468" s="68"/>
      <c r="G468" s="68"/>
      <c r="H468" s="68"/>
    </row>
    <row r="469" spans="1:8">
      <c r="A469" s="67"/>
      <c r="B469" s="75" t="s">
        <v>4679</v>
      </c>
      <c r="C469" s="77" t="s">
        <v>4680</v>
      </c>
      <c r="D469" s="75" t="s">
        <v>4678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4681</v>
      </c>
      <c r="C476" s="116" t="s">
        <v>4682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4682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4683</v>
      </c>
      <c r="C478" s="116" t="s">
        <v>4682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4382</v>
      </c>
      <c r="C479" s="116" t="s">
        <v>4682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4245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4246</v>
      </c>
      <c r="E482" s="117">
        <v>167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4286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4287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4288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4289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4290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4380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4435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4381</v>
      </c>
      <c r="C492" s="68"/>
      <c r="D492" s="118"/>
      <c r="E492" s="118">
        <v>11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4436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4437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4438</v>
      </c>
      <c r="C495" s="68"/>
      <c r="D495" s="118" t="s">
        <v>4439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4440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4381</v>
      </c>
      <c r="C498" s="68"/>
      <c r="D498" s="118" t="s">
        <v>4685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4438</v>
      </c>
      <c r="C499" s="68"/>
      <c r="D499" s="118" t="s">
        <v>4685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4441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4731</v>
      </c>
      <c r="D502" s="3" t="s">
        <v>4529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4688</v>
      </c>
      <c r="E505" s="46">
        <v>40</v>
      </c>
      <c r="F505" s="46"/>
      <c r="G505" s="46">
        <v>99</v>
      </c>
    </row>
    <row r="506" spans="1:8" ht="18">
      <c r="D506" s="46" t="s">
        <v>4689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187" zoomScale="120" zoomScaleNormal="120" workbookViewId="0">
      <selection activeCell="C196" sqref="C196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3756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4099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4002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4425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4426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54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5</v>
      </c>
      <c r="F34" s="119"/>
      <c r="G34" s="119">
        <v>1540</v>
      </c>
      <c r="H34" s="119"/>
    </row>
    <row r="35" spans="1:8">
      <c r="A35" s="119">
        <v>270</v>
      </c>
      <c r="B35" s="119" t="s">
        <v>4414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4343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4065</v>
      </c>
      <c r="C46" s="119"/>
      <c r="D46" s="119"/>
      <c r="E46" s="119">
        <v>0</v>
      </c>
      <c r="F46" s="119"/>
      <c r="G46" s="119">
        <v>1193</v>
      </c>
      <c r="H46" s="119"/>
    </row>
    <row r="47" spans="1:8">
      <c r="A47" s="119">
        <v>53</v>
      </c>
      <c r="B47" s="119" t="s">
        <v>4100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4146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3818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4428</v>
      </c>
      <c r="C55" s="119"/>
      <c r="D55" s="119"/>
      <c r="E55" s="119">
        <v>0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2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4145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4101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3842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3799</v>
      </c>
    </row>
    <row r="65" spans="1:8">
      <c r="A65" s="119">
        <v>69</v>
      </c>
      <c r="B65" s="119" t="s">
        <v>3816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1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4132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4134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4150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4154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0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4240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4273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4274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4275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4276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4277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5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1</v>
      </c>
      <c r="F93" s="119"/>
      <c r="G93" s="119">
        <v>2930</v>
      </c>
      <c r="H93" s="119"/>
    </row>
    <row r="94" spans="1:8">
      <c r="A94" s="119">
        <v>132</v>
      </c>
      <c r="B94" s="119" t="s">
        <v>4151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4148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3732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3739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4159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2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0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4023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4153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0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2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4140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1.5</v>
      </c>
      <c r="F135" s="119"/>
      <c r="G135" s="119">
        <v>4730</v>
      </c>
      <c r="H135" s="119"/>
    </row>
    <row r="136" spans="1:8">
      <c r="A136" s="119">
        <v>272</v>
      </c>
      <c r="B136" s="119" t="s">
        <v>3731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2</v>
      </c>
      <c r="F137" s="119"/>
      <c r="G137" s="119">
        <v>689</v>
      </c>
      <c r="H137" s="119"/>
    </row>
    <row r="138" spans="1:8">
      <c r="A138" s="119">
        <v>18</v>
      </c>
      <c r="B138" s="119" t="s">
        <v>4141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4025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3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3817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3755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2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4012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4143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4147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3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4157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4315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4174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4133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4142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4018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4449</v>
      </c>
      <c r="C187" s="119"/>
      <c r="D187" s="119"/>
      <c r="E187" s="119">
        <v>3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1.5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4263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4729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6.5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12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0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4026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3845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5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3733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4139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3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4016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4135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4096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4098</v>
      </c>
      <c r="C237" s="119"/>
      <c r="D237" s="119"/>
      <c r="E237" s="119">
        <v>4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4021</v>
      </c>
      <c r="C239" s="119"/>
      <c r="D239" s="119"/>
      <c r="E239" s="119">
        <v>15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5</v>
      </c>
      <c r="F240" s="119"/>
      <c r="G240" s="119">
        <v>1391</v>
      </c>
      <c r="H240" s="119"/>
    </row>
    <row r="241" spans="1:8">
      <c r="A241" s="119">
        <v>95</v>
      </c>
      <c r="B241" s="119" t="s">
        <v>4152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4136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5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4103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4137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4144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4017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3824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4281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4282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4283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4348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4429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4064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5.5</v>
      </c>
      <c r="F274" s="119"/>
      <c r="G274" s="119">
        <v>2359</v>
      </c>
      <c r="H274" s="119"/>
    </row>
    <row r="275" spans="1:8">
      <c r="A275" s="119">
        <v>288</v>
      </c>
      <c r="B275" s="119" t="s">
        <v>4241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4702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4740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5</v>
      </c>
      <c r="F278" s="119"/>
      <c r="G278" s="119">
        <v>1999</v>
      </c>
      <c r="H278" s="119"/>
    </row>
    <row r="279" spans="1:8">
      <c r="A279" s="119">
        <v>105</v>
      </c>
      <c r="B279" s="119" t="s">
        <v>4149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4207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3752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4156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5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1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3822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3820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7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4730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4280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4138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4013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3757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4417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7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5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4024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3828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4264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4265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4362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4363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4365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4427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4208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4703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4460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3741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4014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4019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4097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4158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4242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3826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4278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4279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10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3821</v>
      </c>
      <c r="C385" s="119"/>
      <c r="D385" s="119"/>
      <c r="E385" s="119">
        <v>8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7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8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4470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4341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4155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4413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4416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3734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4104</v>
      </c>
      <c r="C404" s="119"/>
      <c r="D404" s="119"/>
      <c r="E404" s="119">
        <v>8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4105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11</v>
      </c>
      <c r="F408" s="119">
        <v>396</v>
      </c>
      <c r="G408" s="119">
        <v>855</v>
      </c>
      <c r="H408" s="119"/>
    </row>
    <row r="409" spans="1:8">
      <c r="A409" s="119"/>
      <c r="B409" s="119" t="s">
        <v>4708</v>
      </c>
      <c r="C409" s="119"/>
      <c r="D409" s="119"/>
      <c r="E409" s="119">
        <v>10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4102</v>
      </c>
      <c r="C417" s="119"/>
      <c r="D417" s="119"/>
      <c r="E417" s="119">
        <v>10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4015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4305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0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3827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7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4364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9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3742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3825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4412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3753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3740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15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4448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18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4368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4709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3819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4020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4415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4316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4022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10</v>
      </c>
      <c r="F501" s="119"/>
      <c r="G501" s="119">
        <v>329</v>
      </c>
      <c r="H501" s="119"/>
    </row>
    <row r="502" spans="1:8">
      <c r="A502" s="119">
        <v>502</v>
      </c>
      <c r="B502" s="119" t="s">
        <v>4329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3754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3823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22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21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7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19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14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23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4342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4243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3758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3743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4262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4272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13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15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23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4094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3843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4095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44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35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36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47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4066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4746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4747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4411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3751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3735</v>
      </c>
      <c r="C25" s="7" t="s">
        <v>3736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48" zoomScale="110" zoomScaleNormal="110" workbookViewId="0">
      <selection activeCell="F59" sqref="F59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4464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4129</v>
      </c>
      <c r="C4" s="129" t="s">
        <v>4464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4464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4464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4464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4464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4464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4464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4464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4464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4464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4464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4464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4464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3737</v>
      </c>
      <c r="C17" s="129" t="s">
        <v>4464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4464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4464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4464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4464</v>
      </c>
      <c r="D21" s="129" t="s">
        <v>1768</v>
      </c>
      <c r="E21" s="129">
        <v>8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4464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4464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4464</v>
      </c>
      <c r="D24" s="129" t="s">
        <v>1773</v>
      </c>
      <c r="E24" s="129">
        <v>5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4464</v>
      </c>
      <c r="D25" s="129" t="s">
        <v>2155</v>
      </c>
      <c r="E25" s="129">
        <v>15</v>
      </c>
      <c r="F25" s="129" t="s">
        <v>4478</v>
      </c>
      <c r="G25" s="24"/>
    </row>
    <row r="26" spans="1:7" ht="15.75">
      <c r="A26" s="24">
        <v>25</v>
      </c>
      <c r="B26" s="129" t="s">
        <v>1729</v>
      </c>
      <c r="C26" s="129" t="s">
        <v>4464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4464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4464</v>
      </c>
      <c r="D28" s="129" t="s">
        <v>1769</v>
      </c>
      <c r="E28" s="129">
        <v>12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4464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4464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4464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4464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4464</v>
      </c>
      <c r="D33" s="124" t="s">
        <v>1998</v>
      </c>
      <c r="E33" s="129">
        <v>6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4464</v>
      </c>
      <c r="D34" s="124" t="s">
        <v>1999</v>
      </c>
      <c r="E34" s="129">
        <v>14</v>
      </c>
      <c r="F34" s="129">
        <v>240</v>
      </c>
      <c r="G34" s="24"/>
    </row>
    <row r="35" spans="1:7" s="3" customFormat="1" ht="15.75">
      <c r="A35" s="24">
        <v>34</v>
      </c>
      <c r="B35" s="129" t="s">
        <v>1955</v>
      </c>
      <c r="C35" s="129" t="s">
        <v>4464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4464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4464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4464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4464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4464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4464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4464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4464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4464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4464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4464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4464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4464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4464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4307</v>
      </c>
      <c r="C50" s="129" t="s">
        <v>4464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4464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4464</v>
      </c>
      <c r="D53" s="124" t="s">
        <v>2005</v>
      </c>
      <c r="E53" s="24">
        <v>6</v>
      </c>
      <c r="F53" s="24">
        <v>363</v>
      </c>
      <c r="G53" s="24"/>
    </row>
    <row r="54" spans="1:7" s="3" customFormat="1" ht="15.75">
      <c r="A54" s="24">
        <v>53</v>
      </c>
      <c r="B54" s="24" t="s">
        <v>3457</v>
      </c>
      <c r="C54" s="129" t="s">
        <v>4464</v>
      </c>
      <c r="D54" s="124"/>
      <c r="E54" s="24">
        <v>5</v>
      </c>
      <c r="F54" s="24">
        <v>728</v>
      </c>
      <c r="G54" s="24"/>
    </row>
    <row r="55" spans="1:7" ht="15.75">
      <c r="A55" s="24">
        <v>54</v>
      </c>
      <c r="B55" s="24" t="s">
        <v>1573</v>
      </c>
      <c r="C55" s="129" t="s">
        <v>4464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4464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4464</v>
      </c>
      <c r="D57" s="131" t="s">
        <v>2157</v>
      </c>
      <c r="E57" s="24">
        <v>18</v>
      </c>
      <c r="F57" s="24" t="s">
        <v>4477</v>
      </c>
      <c r="G57" s="24"/>
    </row>
    <row r="58" spans="1:7" ht="15.75">
      <c r="A58" s="24">
        <v>57</v>
      </c>
      <c r="B58" s="24" t="s">
        <v>2619</v>
      </c>
      <c r="C58" s="129" t="s">
        <v>4464</v>
      </c>
      <c r="D58" s="131" t="s">
        <v>1581</v>
      </c>
      <c r="E58" s="24">
        <v>2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4464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4464</v>
      </c>
      <c r="D60" s="131" t="s">
        <v>1977</v>
      </c>
      <c r="E60" s="24">
        <v>14</v>
      </c>
      <c r="F60" s="24">
        <v>284</v>
      </c>
      <c r="G60" s="24"/>
    </row>
    <row r="61" spans="1:7" s="3" customFormat="1" ht="15.75">
      <c r="A61" s="24">
        <v>60</v>
      </c>
      <c r="B61" s="24" t="s">
        <v>4295</v>
      </c>
      <c r="C61" s="129" t="s">
        <v>4464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4464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4464</v>
      </c>
      <c r="D63" s="131" t="s">
        <v>1642</v>
      </c>
      <c r="E63" s="24">
        <v>5</v>
      </c>
      <c r="F63" s="24">
        <v>477</v>
      </c>
      <c r="G63" s="24" t="s">
        <v>4349</v>
      </c>
    </row>
    <row r="64" spans="1:7" ht="15.75">
      <c r="A64" s="24">
        <v>63</v>
      </c>
      <c r="B64" s="24" t="s">
        <v>1644</v>
      </c>
      <c r="C64" s="129" t="s">
        <v>4464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4464</v>
      </c>
      <c r="D65" s="124" t="s">
        <v>2007</v>
      </c>
      <c r="E65" s="24">
        <v>5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4464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4464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4464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4464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4464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4464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4464</v>
      </c>
      <c r="D72" s="124" t="s">
        <v>2005</v>
      </c>
      <c r="E72" s="24">
        <v>13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4464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4464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4464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4464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4464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4464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4464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4464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4464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4464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4464</v>
      </c>
      <c r="D83" s="124"/>
      <c r="E83" s="24">
        <v>1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4464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4464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4464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4464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4464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4464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4464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4464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4464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4464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4464</v>
      </c>
      <c r="D94" s="124"/>
      <c r="E94" s="24">
        <v>3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4464</v>
      </c>
      <c r="D95" s="124"/>
      <c r="E95" s="24">
        <v>2</v>
      </c>
      <c r="F95" s="24">
        <v>727</v>
      </c>
      <c r="G95" s="24"/>
    </row>
    <row r="96" spans="1:7" s="3" customFormat="1" ht="15.75">
      <c r="A96" s="24">
        <v>95</v>
      </c>
      <c r="B96" s="24" t="s">
        <v>3515</v>
      </c>
      <c r="C96" s="129" t="s">
        <v>4464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4464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4464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4464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4464</v>
      </c>
      <c r="D100" s="124"/>
      <c r="E100" s="24">
        <v>3</v>
      </c>
      <c r="F100" s="24">
        <v>820</v>
      </c>
      <c r="G100" s="24"/>
    </row>
    <row r="101" spans="1:7" s="3" customFormat="1" ht="15.75">
      <c r="A101" s="24">
        <v>100</v>
      </c>
      <c r="B101" s="131" t="s">
        <v>4447</v>
      </c>
      <c r="C101" s="129" t="s">
        <v>4464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4464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4464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4464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4464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4464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4464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4464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4464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4464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4464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4464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4464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4464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4464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4464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4464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4464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4464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4464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4464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4464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4464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4464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4464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4464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4464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4464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4464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4464</v>
      </c>
      <c r="D131" s="131" t="s">
        <v>1716</v>
      </c>
      <c r="E131" s="24">
        <v>10</v>
      </c>
      <c r="F131" s="24">
        <v>453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4464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4464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4464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4464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4464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4464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4464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4464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4464</v>
      </c>
      <c r="D140" s="124" t="s">
        <v>2145</v>
      </c>
      <c r="E140" s="131">
        <v>5</v>
      </c>
      <c r="F140" s="131">
        <v>351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4464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4464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4464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4193</v>
      </c>
      <c r="C144" s="129" t="s">
        <v>4464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4464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4464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4464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4464</v>
      </c>
      <c r="D148" s="124"/>
      <c r="E148" s="131">
        <v>3</v>
      </c>
      <c r="F148" s="131" t="s">
        <v>4479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4464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4464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4464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4464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4464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4464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4464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4464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4464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4464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4464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4464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4464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4464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4464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4464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4464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4464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4464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4464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4464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4464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4464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4464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4464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4464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4464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4464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4464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4464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4464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4464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4464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4464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4001</v>
      </c>
      <c r="C183" s="129" t="s">
        <v>4464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4085</v>
      </c>
      <c r="C184" s="129" t="s">
        <v>4464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4112</v>
      </c>
      <c r="C185" s="129" t="s">
        <v>4464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4464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4464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4464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4464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4464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4464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4464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4464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4464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4464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3455</v>
      </c>
      <c r="C197" s="129" t="s">
        <v>4464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3456</v>
      </c>
      <c r="C198" s="129" t="s">
        <v>4464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4464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4464</v>
      </c>
      <c r="D200" s="24" t="s">
        <v>3060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A21" workbookViewId="0">
      <selection activeCell="A29" sqref="A29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14</v>
      </c>
      <c r="F2" s="50">
        <v>2620</v>
      </c>
      <c r="G2" s="50" t="s">
        <v>4327</v>
      </c>
      <c r="H2" s="4">
        <v>2330</v>
      </c>
      <c r="I2" s="4" t="s">
        <v>1627</v>
      </c>
    </row>
    <row r="3" spans="1:9">
      <c r="A3">
        <v>2</v>
      </c>
      <c r="B3" s="3" t="s">
        <v>3801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  <c r="I3" s="4" t="s">
        <v>4766</v>
      </c>
    </row>
    <row r="4" spans="1:9">
      <c r="A4" s="3">
        <v>3</v>
      </c>
      <c r="B4" s="3" t="s">
        <v>3802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  <c r="I4" s="4" t="s">
        <v>4767</v>
      </c>
    </row>
    <row r="5" spans="1:9" s="3" customFormat="1">
      <c r="A5" s="3">
        <v>4</v>
      </c>
      <c r="B5" s="3" t="s">
        <v>3804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3803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  <c r="I8" s="4" t="s">
        <v>4765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4722</v>
      </c>
      <c r="C10" s="3" t="s">
        <v>4723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9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5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4340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3</v>
      </c>
      <c r="F18" s="50">
        <v>3530</v>
      </c>
      <c r="G18" s="50" t="s">
        <v>4314</v>
      </c>
      <c r="H18" s="4">
        <v>3250</v>
      </c>
      <c r="I18" s="4" t="s">
        <v>4763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4314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 t="s">
        <v>4764</v>
      </c>
    </row>
    <row r="21" spans="1:9" s="3" customFormat="1">
      <c r="A21" s="3">
        <v>20</v>
      </c>
      <c r="B21" s="3" t="s">
        <v>2626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3837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3795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3809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4330</v>
      </c>
      <c r="I25" s="4"/>
    </row>
    <row r="26" spans="1:9">
      <c r="A26" s="3">
        <v>25</v>
      </c>
      <c r="B26" s="3" t="s">
        <v>3810</v>
      </c>
      <c r="C26" s="3" t="s">
        <v>3811</v>
      </c>
      <c r="E26">
        <v>1</v>
      </c>
      <c r="F26" s="50">
        <v>7950</v>
      </c>
      <c r="G26" s="50">
        <v>13265</v>
      </c>
      <c r="H26" s="4" t="s">
        <v>4390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4389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4354</v>
      </c>
      <c r="H28" s="4" t="s">
        <v>4707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3</v>
      </c>
      <c r="F29" s="50">
        <v>7950</v>
      </c>
      <c r="G29" s="50">
        <v>14130</v>
      </c>
      <c r="H29" s="4" t="s">
        <v>4769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4330</v>
      </c>
    </row>
    <row r="31" spans="1:9">
      <c r="A31" s="3">
        <v>30</v>
      </c>
      <c r="B31" s="3" t="s">
        <v>3490</v>
      </c>
      <c r="C31" s="3" t="s">
        <v>3812</v>
      </c>
      <c r="E31">
        <v>2</v>
      </c>
      <c r="F31" s="50">
        <v>7950</v>
      </c>
      <c r="G31" s="50">
        <v>12190</v>
      </c>
      <c r="H31" s="4" t="s">
        <v>4339</v>
      </c>
      <c r="I31" s="4">
        <v>7580</v>
      </c>
    </row>
    <row r="32" spans="1:9" s="3" customFormat="1">
      <c r="A32" s="3">
        <v>31</v>
      </c>
      <c r="B32" s="3" t="s">
        <v>3813</v>
      </c>
      <c r="C32" s="3" t="s">
        <v>3814</v>
      </c>
      <c r="E32" s="3">
        <v>2</v>
      </c>
      <c r="F32" s="50">
        <v>7950</v>
      </c>
      <c r="G32" s="50">
        <v>12887</v>
      </c>
      <c r="H32" s="4" t="s">
        <v>4339</v>
      </c>
      <c r="I32" s="4"/>
    </row>
    <row r="33" spans="1:9" s="3" customFormat="1">
      <c r="A33" s="3">
        <v>32</v>
      </c>
      <c r="B33" s="3" t="s">
        <v>3813</v>
      </c>
      <c r="C33" s="3" t="s">
        <v>4361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84" workbookViewId="0">
      <selection activeCell="C92" sqref="C92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I1" s="3" t="s">
        <v>4294</v>
      </c>
      <c r="J1" s="3" t="s">
        <v>1561</v>
      </c>
    </row>
    <row r="2" spans="1:13">
      <c r="A2">
        <v>1</v>
      </c>
      <c r="B2" s="3" t="s">
        <v>4358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4331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4450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3797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5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3831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4755</v>
      </c>
      <c r="G47" s="3">
        <v>175</v>
      </c>
      <c r="H47" s="3">
        <f t="shared" si="0"/>
        <v>224</v>
      </c>
      <c r="J47" s="3" t="s">
        <v>4756</v>
      </c>
      <c r="K47" s="51" t="s">
        <v>4757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11</v>
      </c>
      <c r="F54">
        <v>807</v>
      </c>
      <c r="G54" s="3">
        <v>360</v>
      </c>
      <c r="H54" s="3">
        <f t="shared" si="0"/>
        <v>460.8</v>
      </c>
      <c r="J54" s="3" t="s">
        <v>4759</v>
      </c>
      <c r="K54" s="51" t="s">
        <v>4760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839</v>
      </c>
      <c r="G55" s="3">
        <v>385</v>
      </c>
      <c r="H55" s="3">
        <f t="shared" si="0"/>
        <v>492.8</v>
      </c>
      <c r="J55" s="3" t="s">
        <v>4761</v>
      </c>
      <c r="K55" s="51" t="s">
        <v>4762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17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28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4336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16</v>
      </c>
      <c r="F85" s="3">
        <v>1373</v>
      </c>
      <c r="G85" s="3">
        <v>500</v>
      </c>
      <c r="H85" s="3">
        <f t="shared" si="0"/>
        <v>640</v>
      </c>
      <c r="J85" s="3" t="s">
        <v>4758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3800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7</v>
      </c>
      <c r="F92" s="3">
        <v>1300</v>
      </c>
      <c r="J92" s="3" t="s">
        <v>4009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4010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20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4355</v>
      </c>
      <c r="C120" s="3" t="s">
        <v>4356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4357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24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30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3796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4444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4664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3805</v>
      </c>
      <c r="C159" s="3" t="s">
        <v>3806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3807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3808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4323</v>
      </c>
      <c r="C162" s="3" t="s">
        <v>4324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4325</v>
      </c>
      <c r="C163" s="3" t="s">
        <v>4326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05" zoomScale="110" zoomScaleNormal="110" workbookViewId="0">
      <selection activeCell="D112" sqref="D112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4471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4471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4471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4471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4471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4471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4471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4471</v>
      </c>
      <c r="D13" s="2" t="s">
        <v>3829</v>
      </c>
      <c r="E13">
        <v>8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4471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4471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4471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4471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4471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4471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4471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4471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4471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4471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4471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4471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4471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4471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4471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4471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4471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4471</v>
      </c>
      <c r="D31" s="3" t="s">
        <v>3611</v>
      </c>
    </row>
    <row r="32" spans="1:9" s="3" customFormat="1">
      <c r="B32" s="3" t="s">
        <v>3612</v>
      </c>
      <c r="C32" s="3" t="s">
        <v>4471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4471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4471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4471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4471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4471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4471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4471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4471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4471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4471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4121</v>
      </c>
      <c r="C43" s="3" t="s">
        <v>4471</v>
      </c>
      <c r="D43" s="3" t="s">
        <v>4122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4472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4472</v>
      </c>
      <c r="D50" s="3" t="s">
        <v>1935</v>
      </c>
      <c r="E50">
        <v>21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4472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4472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4472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4472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4472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4472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4472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4472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4472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4472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4472</v>
      </c>
      <c r="D61" s="3" t="s">
        <v>2215</v>
      </c>
      <c r="E61" s="3">
        <v>293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4472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4472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4472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4472</v>
      </c>
      <c r="D65" s="3" t="s">
        <v>2650</v>
      </c>
      <c r="E65" s="3">
        <v>45</v>
      </c>
      <c r="F65" s="3">
        <v>134</v>
      </c>
    </row>
    <row r="66" spans="2:6" s="3" customFormat="1">
      <c r="B66" s="3" t="s">
        <v>2717</v>
      </c>
      <c r="C66" s="3" t="s">
        <v>4472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4472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4472</v>
      </c>
      <c r="D68" s="3" t="s">
        <v>2919</v>
      </c>
      <c r="E68" s="3">
        <v>20</v>
      </c>
      <c r="F68" s="3">
        <v>130</v>
      </c>
    </row>
    <row r="69" spans="2:6" s="3" customFormat="1">
      <c r="B69" s="3" t="s">
        <v>2920</v>
      </c>
      <c r="C69" s="3" t="s">
        <v>4472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4472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4472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4407</v>
      </c>
      <c r="C72" s="3" t="s">
        <v>4472</v>
      </c>
      <c r="D72" s="3" t="s">
        <v>4408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4473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4473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4473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4473</v>
      </c>
      <c r="D84" s="3" t="s">
        <v>1946</v>
      </c>
      <c r="E84">
        <v>34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4473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4473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4473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4473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4473</v>
      </c>
      <c r="D89" s="3" t="s">
        <v>4473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4473</v>
      </c>
      <c r="D90" s="3" t="s">
        <v>2306</v>
      </c>
      <c r="E90" s="3">
        <v>52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4473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4473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4473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4473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4473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4473</v>
      </c>
      <c r="D96" s="3" t="s">
        <v>2327</v>
      </c>
      <c r="E96" s="3">
        <v>10</v>
      </c>
      <c r="F96" s="3">
        <v>213</v>
      </c>
    </row>
    <row r="97" spans="2:6" s="3" customFormat="1">
      <c r="B97" s="3" t="s">
        <v>2325</v>
      </c>
      <c r="C97" s="3" t="s">
        <v>4473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4473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4473</v>
      </c>
      <c r="D99" s="3" t="s">
        <v>2687</v>
      </c>
      <c r="E99" s="3">
        <v>19</v>
      </c>
      <c r="F99" s="3">
        <v>208</v>
      </c>
    </row>
    <row r="100" spans="2:6" s="3" customFormat="1">
      <c r="B100" s="3" t="s">
        <v>2672</v>
      </c>
      <c r="C100" s="3" t="s">
        <v>4473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4473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4473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4473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4473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4473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4473</v>
      </c>
      <c r="D106" s="3" t="s">
        <v>3017</v>
      </c>
      <c r="E106" s="3">
        <v>7</v>
      </c>
      <c r="F106" s="3">
        <v>232</v>
      </c>
    </row>
    <row r="107" spans="2:6" s="3" customFormat="1">
      <c r="B107" s="3" t="s">
        <v>3098</v>
      </c>
      <c r="C107" s="3" t="s">
        <v>4473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4404</v>
      </c>
      <c r="C108" s="3" t="s">
        <v>4473</v>
      </c>
      <c r="D108" s="3" t="s">
        <v>4405</v>
      </c>
      <c r="E108" s="3">
        <v>20</v>
      </c>
      <c r="F108" s="3">
        <v>298</v>
      </c>
    </row>
    <row r="109" spans="2:6" s="3" customFormat="1">
      <c r="C109" s="3" t="s">
        <v>4473</v>
      </c>
    </row>
    <row r="110" spans="2:6" s="3" customFormat="1">
      <c r="B110" s="3" t="s">
        <v>3616</v>
      </c>
      <c r="C110" s="3" t="s">
        <v>4473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4473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4473</v>
      </c>
      <c r="D112" s="3" t="s">
        <v>3645</v>
      </c>
      <c r="E112" s="3">
        <v>6</v>
      </c>
      <c r="F112" s="3">
        <v>222</v>
      </c>
    </row>
    <row r="113" spans="1:9" s="3" customFormat="1">
      <c r="B113" s="3" t="s">
        <v>3615</v>
      </c>
      <c r="C113" s="3" t="s">
        <v>4473</v>
      </c>
      <c r="D113" s="3" t="s">
        <v>3642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4474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4474</v>
      </c>
      <c r="D119" s="3" t="s">
        <v>3670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4474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4474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4474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4474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4474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4474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4474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4474</v>
      </c>
      <c r="D127" s="3" t="s">
        <v>3729</v>
      </c>
      <c r="E127">
        <v>15</v>
      </c>
      <c r="F127">
        <v>336</v>
      </c>
    </row>
    <row r="128" spans="1:9">
      <c r="B128" s="3" t="s">
        <v>3744</v>
      </c>
      <c r="C128" s="3" t="s">
        <v>4474</v>
      </c>
      <c r="D128" s="3" t="s">
        <v>3745</v>
      </c>
      <c r="E128">
        <v>18</v>
      </c>
      <c r="F128">
        <v>750</v>
      </c>
    </row>
    <row r="129" spans="2:6" s="3" customFormat="1">
      <c r="B129" s="3" t="s">
        <v>3793</v>
      </c>
      <c r="C129" s="3" t="s">
        <v>4474</v>
      </c>
      <c r="D129" s="3" t="s">
        <v>3794</v>
      </c>
      <c r="E129" s="3">
        <v>11</v>
      </c>
      <c r="F129" s="3">
        <v>367</v>
      </c>
    </row>
    <row r="130" spans="2:6" s="3" customFormat="1">
      <c r="B130" s="3" t="s">
        <v>4406</v>
      </c>
      <c r="C130" s="3" t="s">
        <v>4474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4475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4475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4475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4475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4475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zoomScale="110" zoomScaleNormal="110" workbookViewId="0">
      <selection activeCell="E16" sqref="E16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3747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4128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3982</v>
      </c>
      <c r="F38">
        <v>275</v>
      </c>
      <c r="G38">
        <v>156</v>
      </c>
      <c r="H38" s="3" t="s">
        <v>3983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6" zoomScale="90" zoomScaleNormal="90" workbookViewId="0">
      <selection activeCell="B71" sqref="B71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4476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4476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4476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4476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4476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4476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4476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4476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4476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4476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4476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4476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4476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4476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4476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4476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4476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4476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4476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4476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4476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4476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4476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4476</v>
      </c>
      <c r="D25" s="37"/>
      <c r="E25" s="37">
        <v>3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4476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4476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4476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4476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4476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4476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4476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4476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4476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4476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4476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4476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4476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4476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4476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4476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4476</v>
      </c>
      <c r="D42" s="37"/>
      <c r="E42" s="37">
        <v>100</v>
      </c>
      <c r="F42" s="37">
        <v>1756</v>
      </c>
      <c r="G42" s="37">
        <v>0</v>
      </c>
      <c r="H42" s="37" t="s">
        <v>3832</v>
      </c>
      <c r="I42" s="3" t="s">
        <v>3834</v>
      </c>
    </row>
    <row r="43" spans="1:9" ht="15.75">
      <c r="A43" s="37">
        <v>42</v>
      </c>
      <c r="B43" s="37" t="s">
        <v>2357</v>
      </c>
      <c r="C43" s="37" t="s">
        <v>4476</v>
      </c>
      <c r="D43" s="37"/>
      <c r="E43" s="37">
        <v>10</v>
      </c>
      <c r="F43" s="37">
        <v>2892</v>
      </c>
      <c r="G43" s="37">
        <v>1</v>
      </c>
      <c r="I43" s="3" t="s">
        <v>3833</v>
      </c>
    </row>
    <row r="44" spans="1:9" ht="15.75">
      <c r="A44" s="37">
        <v>43</v>
      </c>
      <c r="B44" s="37" t="s">
        <v>2358</v>
      </c>
      <c r="C44" s="37" t="s">
        <v>4476</v>
      </c>
      <c r="D44" s="37"/>
      <c r="E44" s="37">
        <v>3</v>
      </c>
      <c r="F44" s="37">
        <v>5723</v>
      </c>
      <c r="G44" s="37">
        <v>1</v>
      </c>
      <c r="I44" s="3" t="s">
        <v>3835</v>
      </c>
    </row>
    <row r="45" spans="1:9" s="3" customFormat="1" ht="15.75">
      <c r="A45" s="37">
        <v>44</v>
      </c>
      <c r="B45" s="37" t="s">
        <v>3815</v>
      </c>
      <c r="C45" s="37" t="s">
        <v>4476</v>
      </c>
      <c r="D45" s="37"/>
      <c r="E45" s="37">
        <v>10</v>
      </c>
      <c r="F45" s="37"/>
      <c r="G45" s="37"/>
      <c r="I45" s="3" t="s">
        <v>3836</v>
      </c>
    </row>
    <row r="46" spans="1:9" ht="15.75">
      <c r="A46" s="37">
        <v>45</v>
      </c>
      <c r="B46" s="37" t="s">
        <v>2359</v>
      </c>
      <c r="C46" s="37" t="s">
        <v>4476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4476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4476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4476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4476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4476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4476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4476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4476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4476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4476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4476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4476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4476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4476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4476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4476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4476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4476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4476</v>
      </c>
      <c r="D65" s="37"/>
      <c r="E65" s="37">
        <v>4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4476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4476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4476</v>
      </c>
      <c r="D68" s="37"/>
    </row>
    <row r="69" spans="1:9" ht="15.75">
      <c r="A69" s="37">
        <v>68</v>
      </c>
      <c r="B69" s="37" t="s">
        <v>3004</v>
      </c>
      <c r="C69" s="37" t="s">
        <v>4476</v>
      </c>
      <c r="D69" s="37"/>
      <c r="E69" s="37">
        <v>7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4476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4476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4476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4476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4476</v>
      </c>
      <c r="D74" s="37"/>
    </row>
    <row r="75" spans="1:9" ht="15.75">
      <c r="A75" s="37">
        <v>74</v>
      </c>
      <c r="C75" s="37" t="s">
        <v>4476</v>
      </c>
      <c r="D75" s="37"/>
    </row>
    <row r="76" spans="1:9" ht="15.75">
      <c r="A76" s="37">
        <v>75</v>
      </c>
      <c r="B76" s="37" t="s">
        <v>3716</v>
      </c>
      <c r="C76" s="37" t="s">
        <v>4476</v>
      </c>
      <c r="D76" s="37"/>
    </row>
    <row r="77" spans="1:9" ht="15.75">
      <c r="A77" s="37">
        <v>76</v>
      </c>
      <c r="C77" s="37" t="s">
        <v>4476</v>
      </c>
      <c r="D77" s="37"/>
    </row>
    <row r="78" spans="1:9" ht="15.75">
      <c r="A78" s="37">
        <v>77</v>
      </c>
      <c r="B78" s="3" t="s">
        <v>3718</v>
      </c>
      <c r="C78" s="37" t="s">
        <v>4476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4476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4476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4476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60" workbookViewId="0">
      <selection activeCell="A168" sqref="A168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4667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4693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4694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196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958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1505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>
        <v>12002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 t="s">
        <v>2558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940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941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117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6041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12001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>
        <v>2004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 t="s">
        <v>2575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2008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5009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>
        <v>195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 t="s">
        <v>2581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1153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955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>
        <v>1151</v>
      </c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4695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4696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4697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4698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3" t="s">
        <v>3021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1602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1302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1225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1059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1651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1158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>
        <v>951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 t="s">
        <v>3028</v>
      </c>
      <c r="D191" s="4"/>
      <c r="F191" s="50"/>
      <c r="G191" s="3">
        <v>248</v>
      </c>
    </row>
    <row r="192" spans="2:9" s="3" customFormat="1">
      <c r="B192" s="3" t="s">
        <v>3030</v>
      </c>
      <c r="C192" s="4">
        <v>1227</v>
      </c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4699</v>
      </c>
      <c r="C208" s="4" t="s">
        <v>4700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24"/>
  <sheetViews>
    <sheetView topLeftCell="A363" workbookViewId="0">
      <selection activeCell="D372" sqref="D372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4000</v>
      </c>
      <c r="D2" s="59"/>
      <c r="E2" s="59">
        <v>0</v>
      </c>
    </row>
    <row r="3" spans="1:8" s="3" customFormat="1">
      <c r="B3" s="59" t="s">
        <v>4204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4211</v>
      </c>
      <c r="D4" s="3"/>
      <c r="E4" s="59">
        <v>0</v>
      </c>
      <c r="F4" s="59">
        <v>13563</v>
      </c>
    </row>
    <row r="5" spans="1:8">
      <c r="A5" s="3"/>
      <c r="B5" s="59" t="s">
        <v>4251</v>
      </c>
      <c r="D5" s="3"/>
      <c r="E5" s="59">
        <v>0</v>
      </c>
      <c r="F5" s="59">
        <v>23875</v>
      </c>
    </row>
    <row r="6" spans="1:8">
      <c r="A6" s="3"/>
      <c r="B6" s="59" t="s">
        <v>4259</v>
      </c>
      <c r="D6" s="3"/>
      <c r="E6" s="59">
        <v>0</v>
      </c>
    </row>
    <row r="7" spans="1:8">
      <c r="A7" s="3"/>
      <c r="B7" s="59" t="s">
        <v>4309</v>
      </c>
      <c r="D7" s="3"/>
      <c r="E7" s="59">
        <v>0</v>
      </c>
      <c r="F7" s="59">
        <v>442</v>
      </c>
    </row>
    <row r="8" spans="1:8">
      <c r="A8" s="3"/>
      <c r="B8" s="59" t="s">
        <v>4310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4082</v>
      </c>
      <c r="D9" s="3"/>
      <c r="E9" s="59">
        <v>21</v>
      </c>
      <c r="F9" s="59">
        <v>658</v>
      </c>
    </row>
    <row r="10" spans="1:8">
      <c r="A10" s="3"/>
      <c r="B10" s="59" t="s">
        <v>4422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14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4232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4230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7</v>
      </c>
      <c r="F16" s="59">
        <v>492</v>
      </c>
      <c r="G16" s="59"/>
      <c r="H16"/>
    </row>
    <row r="17" spans="1:8" s="3" customFormat="1">
      <c r="A17" s="59">
        <v>245</v>
      </c>
      <c r="B17" s="59" t="s">
        <v>4061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3861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4089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4043</v>
      </c>
      <c r="C20" s="59"/>
      <c r="D20" s="59"/>
      <c r="E20" s="59">
        <v>0</v>
      </c>
      <c r="F20" s="59">
        <v>182</v>
      </c>
      <c r="G20" s="59"/>
    </row>
    <row r="21" spans="1:8" s="3" customFormat="1">
      <c r="A21" s="59"/>
      <c r="B21" s="59" t="s">
        <v>4711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3996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3928</v>
      </c>
      <c r="C23" s="59"/>
      <c r="D23" s="59"/>
      <c r="E23" s="59">
        <v>0</v>
      </c>
      <c r="F23" s="59">
        <v>1186</v>
      </c>
      <c r="G23" s="59"/>
    </row>
    <row r="24" spans="1:8" s="3" customFormat="1">
      <c r="A24" s="59"/>
      <c r="B24" s="59" t="s">
        <v>4198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4199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3904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4113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4205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4223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1</v>
      </c>
      <c r="F31" s="59">
        <v>2020</v>
      </c>
      <c r="G31" s="59"/>
    </row>
    <row r="32" spans="1:8" s="3" customFormat="1">
      <c r="B32" s="59" t="s">
        <v>4292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4039</v>
      </c>
      <c r="G36" s="3" t="s">
        <v>3985</v>
      </c>
    </row>
    <row r="37" spans="1:7" s="3" customFormat="1">
      <c r="B37" s="59" t="s">
        <v>4452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4202</v>
      </c>
      <c r="C38" s="59"/>
      <c r="E38" s="59">
        <v>4</v>
      </c>
      <c r="F38" s="59">
        <v>6555</v>
      </c>
      <c r="G38" s="59"/>
    </row>
    <row r="39" spans="1:7" s="3" customFormat="1">
      <c r="A39" s="59">
        <v>230</v>
      </c>
      <c r="B39" s="59" t="s">
        <v>4037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3909</v>
      </c>
      <c r="C40" s="59"/>
      <c r="D40" s="59"/>
      <c r="E40" s="59">
        <v>5</v>
      </c>
      <c r="F40" s="59">
        <v>851</v>
      </c>
      <c r="G40" s="59"/>
    </row>
    <row r="41" spans="1:7" s="3" customFormat="1">
      <c r="A41" s="59">
        <v>100</v>
      </c>
      <c r="B41" s="59" t="s">
        <v>3990</v>
      </c>
      <c r="C41" s="59"/>
      <c r="D41" s="59"/>
      <c r="E41" s="59">
        <v>0</v>
      </c>
      <c r="F41" s="59">
        <v>658</v>
      </c>
      <c r="G41" s="59"/>
    </row>
    <row r="42" spans="1:7" s="3" customFormat="1">
      <c r="A42" s="59"/>
      <c r="B42" s="59" t="s">
        <v>4332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4267</v>
      </c>
      <c r="D43" s="3"/>
      <c r="E43" s="59">
        <v>1</v>
      </c>
      <c r="F43" s="59">
        <v>1525</v>
      </c>
    </row>
    <row r="44" spans="1:7" s="3" customFormat="1">
      <c r="B44" s="59" t="s">
        <v>4180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3891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4040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4106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4029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4418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4247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4468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4227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4212</v>
      </c>
      <c r="C57" s="59"/>
      <c r="D57" s="3" t="s">
        <v>4256</v>
      </c>
      <c r="E57" s="59">
        <v>4</v>
      </c>
      <c r="F57" s="59" t="s">
        <v>4213</v>
      </c>
      <c r="G57" s="59" t="s">
        <v>4214</v>
      </c>
    </row>
    <row r="58" spans="1:7" s="3" customFormat="1">
      <c r="A58" s="59">
        <v>46</v>
      </c>
      <c r="B58" s="59" t="s">
        <v>3975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3903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3985</v>
      </c>
    </row>
    <row r="61" spans="1:7" s="3" customFormat="1">
      <c r="B61" s="59" t="s">
        <v>4721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4736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4397</v>
      </c>
      <c r="C63" s="59"/>
      <c r="E63" s="59">
        <v>0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4123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3876</v>
      </c>
      <c r="C66" s="59"/>
      <c r="D66" s="59"/>
      <c r="E66" s="59">
        <v>1</v>
      </c>
      <c r="F66" s="59">
        <v>2050</v>
      </c>
      <c r="G66" s="59"/>
    </row>
    <row r="67" spans="1:7" s="3" customFormat="1">
      <c r="A67" s="59">
        <v>183</v>
      </c>
      <c r="B67" s="59" t="s">
        <v>3893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3911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4031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4028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3914</v>
      </c>
      <c r="C72" s="59"/>
      <c r="D72" s="59"/>
      <c r="E72" s="59">
        <v>3</v>
      </c>
      <c r="F72" s="59" t="s">
        <v>3946</v>
      </c>
      <c r="G72" s="59" t="s">
        <v>3947</v>
      </c>
    </row>
    <row r="73" spans="1:7" s="3" customFormat="1">
      <c r="B73" s="59" t="s">
        <v>4453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4360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4317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4181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4403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3865</v>
      </c>
      <c r="C80" s="59"/>
      <c r="D80" s="59"/>
      <c r="E80" s="59">
        <v>3</v>
      </c>
      <c r="F80" s="59">
        <v>2255</v>
      </c>
      <c r="G80" s="59"/>
    </row>
    <row r="81" spans="1:7" s="3" customFormat="1">
      <c r="A81" s="59">
        <v>195</v>
      </c>
      <c r="B81" s="59" t="s">
        <v>3907</v>
      </c>
      <c r="C81" s="59"/>
      <c r="D81" s="59"/>
      <c r="E81" s="59">
        <v>1</v>
      </c>
      <c r="F81" s="59" t="s">
        <v>3933</v>
      </c>
      <c r="G81" s="59" t="s">
        <v>3936</v>
      </c>
    </row>
    <row r="82" spans="1:7" s="3" customFormat="1">
      <c r="A82" s="59">
        <v>78</v>
      </c>
      <c r="B82" s="59" t="s">
        <v>3870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4394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4218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4713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3913</v>
      </c>
      <c r="C86" s="59"/>
      <c r="D86" s="59"/>
      <c r="E86" s="59">
        <v>2</v>
      </c>
      <c r="F86" s="59">
        <v>2770</v>
      </c>
      <c r="G86" s="59"/>
    </row>
    <row r="87" spans="1:7" s="3" customFormat="1">
      <c r="A87" s="59">
        <v>196</v>
      </c>
      <c r="B87" s="59" t="s">
        <v>3908</v>
      </c>
      <c r="C87" s="59"/>
      <c r="D87" s="59"/>
      <c r="E87" s="59">
        <v>2</v>
      </c>
      <c r="F87" s="59" t="s">
        <v>3934</v>
      </c>
      <c r="G87" s="59" t="s">
        <v>4116</v>
      </c>
    </row>
    <row r="88" spans="1:7" s="3" customFormat="1">
      <c r="A88" s="59">
        <v>194</v>
      </c>
      <c r="B88" s="59" t="s">
        <v>3906</v>
      </c>
      <c r="C88" s="59"/>
      <c r="D88" s="59"/>
      <c r="E88" s="59">
        <v>4</v>
      </c>
      <c r="F88" s="59" t="s">
        <v>3932</v>
      </c>
      <c r="G88" s="59" t="s">
        <v>3935</v>
      </c>
    </row>
    <row r="89" spans="1:7">
      <c r="A89" s="59">
        <v>210</v>
      </c>
      <c r="B89" s="59" t="s">
        <v>3958</v>
      </c>
      <c r="D89" s="59"/>
      <c r="E89" s="59">
        <v>4</v>
      </c>
      <c r="F89" s="59">
        <v>3548</v>
      </c>
    </row>
    <row r="90" spans="1:7">
      <c r="A90" s="3"/>
      <c r="B90" s="59" t="s">
        <v>4215</v>
      </c>
      <c r="D90" s="3"/>
      <c r="E90" s="59">
        <v>4</v>
      </c>
      <c r="F90" s="59">
        <v>4855</v>
      </c>
    </row>
    <row r="91" spans="1:7" s="3" customFormat="1">
      <c r="B91" s="59" t="s">
        <v>4118</v>
      </c>
      <c r="C91" s="59"/>
      <c r="E91" s="59">
        <v>4</v>
      </c>
      <c r="F91" s="59" t="s">
        <v>4432</v>
      </c>
      <c r="G91" s="59"/>
    </row>
    <row r="92" spans="1:7">
      <c r="A92" s="59">
        <v>117</v>
      </c>
      <c r="B92" s="59" t="s">
        <v>3866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4196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3874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4030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4125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4184</v>
      </c>
      <c r="D97" s="3"/>
      <c r="E97" s="59">
        <v>4</v>
      </c>
      <c r="F97" s="59">
        <v>1970</v>
      </c>
    </row>
    <row r="98" spans="1:7">
      <c r="A98" s="3"/>
      <c r="B98" s="59" t="s">
        <v>4186</v>
      </c>
      <c r="D98" s="3"/>
      <c r="E98" s="59">
        <v>4</v>
      </c>
      <c r="F98" s="59">
        <v>1932</v>
      </c>
    </row>
    <row r="99" spans="1:7">
      <c r="A99" s="3"/>
      <c r="B99" s="59" t="s">
        <v>4229</v>
      </c>
      <c r="D99" s="3"/>
      <c r="E99" s="59">
        <v>4</v>
      </c>
      <c r="F99" s="59">
        <v>1525</v>
      </c>
    </row>
    <row r="100" spans="1:7">
      <c r="A100" s="3"/>
      <c r="B100" s="59" t="s">
        <v>4395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4011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4419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4434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3862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3849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4131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4258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4063</v>
      </c>
      <c r="C112" s="59"/>
      <c r="D112" s="59"/>
      <c r="E112" s="59">
        <v>0</v>
      </c>
      <c r="F112" s="59">
        <v>629</v>
      </c>
      <c r="G112" s="59"/>
    </row>
    <row r="113" spans="1:7" s="3" customFormat="1">
      <c r="A113" s="59"/>
      <c r="B113" s="59" t="s">
        <v>4308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3994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3</v>
      </c>
      <c r="F116" s="59">
        <v>1069</v>
      </c>
      <c r="G116" s="59"/>
    </row>
    <row r="117" spans="1:7" s="3" customFormat="1">
      <c r="A117" s="59">
        <v>19</v>
      </c>
      <c r="B117" s="59" t="s">
        <v>4050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3860</v>
      </c>
      <c r="C118" s="59"/>
      <c r="D118" s="59"/>
      <c r="E118" s="59">
        <v>0</v>
      </c>
      <c r="F118" s="59">
        <v>966</v>
      </c>
      <c r="G118" s="59"/>
    </row>
    <row r="119" spans="1:7" s="3" customFormat="1">
      <c r="B119" s="59" t="s">
        <v>4734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4735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4076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4226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4396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4454</v>
      </c>
      <c r="C125" s="59"/>
      <c r="E125" s="59">
        <v>1</v>
      </c>
      <c r="F125" s="59">
        <v>1410</v>
      </c>
      <c r="G125" s="59"/>
    </row>
    <row r="126" spans="1:7" s="3" customFormat="1">
      <c r="A126" s="59"/>
      <c r="B126" s="59" t="s">
        <v>4176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4130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4087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3972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4398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4400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4344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0</v>
      </c>
    </row>
    <row r="135" spans="1:7">
      <c r="A135" s="59">
        <v>161</v>
      </c>
      <c r="B135" s="59" t="s">
        <v>3875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3938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4035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4126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4127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4231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4300</v>
      </c>
      <c r="D142" s="3"/>
      <c r="E142" s="59">
        <v>5</v>
      </c>
      <c r="F142" s="59">
        <v>671</v>
      </c>
    </row>
    <row r="143" spans="1:7">
      <c r="A143" s="3"/>
      <c r="B143" s="59" t="s">
        <v>4372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4109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4424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3868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4451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4465</v>
      </c>
      <c r="D150" s="3"/>
      <c r="E150" s="59">
        <v>5</v>
      </c>
      <c r="F150" s="59">
        <v>240</v>
      </c>
    </row>
    <row r="151" spans="1:7">
      <c r="A151" s="3"/>
      <c r="B151" s="59" t="s">
        <v>4466</v>
      </c>
      <c r="D151" s="3"/>
      <c r="E151" s="59">
        <v>5</v>
      </c>
      <c r="F151" s="59">
        <v>995</v>
      </c>
    </row>
    <row r="152" spans="1:7">
      <c r="A152" s="3"/>
      <c r="B152" s="59" t="s">
        <v>4467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4665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4666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4250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3998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20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3863</v>
      </c>
      <c r="C160" s="59"/>
      <c r="D160" s="59"/>
      <c r="E160" s="59">
        <v>3</v>
      </c>
      <c r="F160" s="59">
        <v>1381</v>
      </c>
      <c r="G160" s="59"/>
    </row>
    <row r="161" spans="1:7" s="3" customFormat="1">
      <c r="A161" s="59">
        <v>39</v>
      </c>
      <c r="B161" s="59" t="s">
        <v>3950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4710</v>
      </c>
      <c r="D162" s="3"/>
      <c r="E162" s="59">
        <v>5</v>
      </c>
      <c r="F162" s="59">
        <v>1033</v>
      </c>
    </row>
    <row r="163" spans="1:7" s="3" customFormat="1">
      <c r="B163" s="59" t="s">
        <v>4217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4179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4225</v>
      </c>
      <c r="D165" s="3"/>
      <c r="E165" s="59">
        <v>6</v>
      </c>
      <c r="F165" s="59">
        <v>3400</v>
      </c>
    </row>
    <row r="166" spans="1:7">
      <c r="A166" s="3"/>
      <c r="B166" s="59" t="s">
        <v>4399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3961</v>
      </c>
      <c r="D167" s="59"/>
      <c r="E167" s="59">
        <v>6</v>
      </c>
      <c r="F167" s="59">
        <v>1736</v>
      </c>
    </row>
    <row r="168" spans="1:7">
      <c r="A168" s="3"/>
      <c r="B168" s="59" t="s">
        <v>4108</v>
      </c>
      <c r="D168" s="3"/>
      <c r="E168" s="59">
        <v>6</v>
      </c>
      <c r="F168" s="59">
        <v>4160</v>
      </c>
    </row>
    <row r="169" spans="1:7">
      <c r="A169" s="3"/>
      <c r="B169" s="59" t="s">
        <v>4222</v>
      </c>
      <c r="D169" s="3"/>
      <c r="E169" s="59">
        <v>6</v>
      </c>
      <c r="F169" s="59">
        <v>733</v>
      </c>
    </row>
    <row r="170" spans="1:7" s="3" customFormat="1">
      <c r="B170" s="59" t="s">
        <v>4725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4224</v>
      </c>
      <c r="D171" s="3"/>
      <c r="E171" s="59">
        <v>4</v>
      </c>
      <c r="F171" s="59" t="s">
        <v>4455</v>
      </c>
    </row>
    <row r="172" spans="1:7" s="3" customFormat="1">
      <c r="A172" s="59">
        <v>8</v>
      </c>
      <c r="B172" s="59" t="s">
        <v>3851</v>
      </c>
      <c r="C172" s="59"/>
      <c r="D172" s="59"/>
      <c r="E172" s="59">
        <v>6</v>
      </c>
      <c r="F172" s="59" t="s">
        <v>3929</v>
      </c>
      <c r="G172" s="59" t="s">
        <v>3930</v>
      </c>
    </row>
    <row r="173" spans="1:7" s="3" customFormat="1">
      <c r="A173" s="59"/>
      <c r="B173" s="59" t="s">
        <v>4293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3953</v>
      </c>
      <c r="D174" s="59"/>
      <c r="E174" s="59">
        <v>3</v>
      </c>
      <c r="F174" s="59">
        <v>557</v>
      </c>
    </row>
    <row r="175" spans="1:7">
      <c r="A175" s="59">
        <v>62</v>
      </c>
      <c r="B175" s="59" t="s">
        <v>3901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3920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3869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4197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3937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4090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4248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4260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4261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3922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4005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3885</v>
      </c>
      <c r="D186" s="59"/>
      <c r="E186" s="59">
        <v>6</v>
      </c>
      <c r="F186" s="59">
        <v>745</v>
      </c>
    </row>
    <row r="187" spans="1:7">
      <c r="A187" s="59"/>
      <c r="B187" s="59" t="s">
        <v>4297</v>
      </c>
      <c r="D187" s="59"/>
      <c r="E187" s="59">
        <v>6</v>
      </c>
      <c r="F187" s="59">
        <v>1913</v>
      </c>
    </row>
    <row r="188" spans="1:7">
      <c r="A188" s="3"/>
      <c r="B188" s="59" t="s">
        <v>4420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3886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3912</v>
      </c>
      <c r="D190" s="59"/>
      <c r="E190" s="59">
        <v>0</v>
      </c>
      <c r="F190" s="59">
        <v>1977</v>
      </c>
    </row>
    <row r="191" spans="1:7">
      <c r="A191" s="59">
        <v>59</v>
      </c>
      <c r="B191" s="59" t="s">
        <v>4083</v>
      </c>
      <c r="D191" s="3"/>
      <c r="E191" s="59">
        <v>0</v>
      </c>
      <c r="F191" s="59">
        <v>706</v>
      </c>
    </row>
    <row r="192" spans="1:7">
      <c r="A192" s="59">
        <v>32</v>
      </c>
      <c r="B192" s="59" t="s">
        <v>3989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3898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3995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3867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3877</v>
      </c>
      <c r="D198" s="59"/>
      <c r="E198" s="59">
        <v>2</v>
      </c>
      <c r="F198" s="59">
        <v>1710</v>
      </c>
    </row>
    <row r="199" spans="1:7">
      <c r="A199" s="3"/>
      <c r="B199" s="59" t="s">
        <v>4203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4033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4091</v>
      </c>
      <c r="D201" s="3"/>
      <c r="E201" s="59">
        <v>7</v>
      </c>
      <c r="F201" s="59">
        <v>2408</v>
      </c>
    </row>
    <row r="202" spans="1:7">
      <c r="A202" s="3"/>
      <c r="B202" s="59" t="s">
        <v>4185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3954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4433</v>
      </c>
      <c r="C204" s="59"/>
      <c r="E204" s="59">
        <v>5</v>
      </c>
      <c r="F204" s="59">
        <v>1350</v>
      </c>
      <c r="G204" s="59"/>
    </row>
    <row r="205" spans="1:7" s="3" customFormat="1">
      <c r="A205" s="59">
        <v>98</v>
      </c>
      <c r="B205" s="59" t="s">
        <v>4093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3987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4359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3871</v>
      </c>
      <c r="C209" s="59"/>
      <c r="D209" s="59"/>
      <c r="E209" s="59">
        <v>5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0</v>
      </c>
      <c r="F210" s="59">
        <v>972</v>
      </c>
      <c r="G210" s="59"/>
    </row>
    <row r="211" spans="1:7" s="3" customFormat="1">
      <c r="B211" s="59" t="s">
        <v>4712</v>
      </c>
      <c r="C211" s="59"/>
      <c r="E211" s="59">
        <v>6</v>
      </c>
      <c r="F211" s="59">
        <v>740</v>
      </c>
      <c r="G211" s="59"/>
    </row>
    <row r="212" spans="1:7" s="3" customFormat="1">
      <c r="B212" s="59" t="s">
        <v>4216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4228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5</v>
      </c>
      <c r="F214" s="59">
        <v>2125</v>
      </c>
      <c r="G214" s="59"/>
    </row>
    <row r="215" spans="1:7" s="3" customFormat="1">
      <c r="A215" s="59">
        <v>47</v>
      </c>
      <c r="B215" s="59" t="s">
        <v>3986</v>
      </c>
      <c r="C215" s="59"/>
      <c r="D215" s="59"/>
      <c r="E215" s="59">
        <v>18</v>
      </c>
      <c r="F215" s="59">
        <v>393</v>
      </c>
      <c r="G215" s="59"/>
    </row>
    <row r="216" spans="1:7" s="3" customFormat="1">
      <c r="A216" s="59">
        <v>68</v>
      </c>
      <c r="B216" s="59" t="s">
        <v>3918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3858</v>
      </c>
      <c r="D217" s="59"/>
      <c r="E217" s="59">
        <v>146</v>
      </c>
      <c r="F217" s="59">
        <v>148</v>
      </c>
    </row>
    <row r="218" spans="1:7">
      <c r="A218" s="59">
        <v>233</v>
      </c>
      <c r="B218" s="59" t="s">
        <v>4041</v>
      </c>
      <c r="D218" s="59"/>
      <c r="E218" s="59">
        <v>8</v>
      </c>
      <c r="F218" s="59">
        <v>1546</v>
      </c>
    </row>
    <row r="219" spans="1:7">
      <c r="A219" s="3"/>
      <c r="B219" s="59" t="s">
        <v>4210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4044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4107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3993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3881</v>
      </c>
      <c r="D223" s="59"/>
      <c r="E223" s="59">
        <v>8</v>
      </c>
      <c r="F223" s="59">
        <v>1589</v>
      </c>
    </row>
    <row r="224" spans="1:7">
      <c r="A224" s="3"/>
      <c r="B224" s="59" t="s">
        <v>4119</v>
      </c>
      <c r="D224" s="3"/>
      <c r="E224" s="59">
        <v>8</v>
      </c>
      <c r="F224" s="59">
        <v>568</v>
      </c>
    </row>
    <row r="225" spans="1:7">
      <c r="A225" s="3"/>
      <c r="B225" s="59" t="s">
        <v>4302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3888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3999</v>
      </c>
      <c r="D231" s="59"/>
      <c r="E231" s="59">
        <v>8</v>
      </c>
      <c r="F231" s="59">
        <v>1646</v>
      </c>
    </row>
    <row r="232" spans="1:7">
      <c r="A232" s="3"/>
      <c r="B232" s="59" t="s">
        <v>4110</v>
      </c>
      <c r="D232" s="3"/>
      <c r="E232" s="59">
        <v>8</v>
      </c>
      <c r="F232" s="59">
        <v>2470</v>
      </c>
    </row>
    <row r="233" spans="1:7">
      <c r="A233" s="3"/>
      <c r="B233" s="59" t="s">
        <v>4701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4084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3864</v>
      </c>
      <c r="D235" s="59"/>
      <c r="E235" s="59">
        <v>0</v>
      </c>
      <c r="F235" s="59">
        <v>2151</v>
      </c>
    </row>
    <row r="236" spans="1:7">
      <c r="A236" s="59">
        <v>94</v>
      </c>
      <c r="B236" s="59" t="s">
        <v>3923</v>
      </c>
      <c r="D236" s="59"/>
      <c r="E236" s="59">
        <v>6</v>
      </c>
      <c r="F236" s="59">
        <v>434</v>
      </c>
    </row>
    <row r="237" spans="1:7">
      <c r="A237" s="3"/>
      <c r="B237" s="59" t="s">
        <v>4219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3973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3895</v>
      </c>
      <c r="D240" s="59"/>
      <c r="E240" s="59">
        <v>9</v>
      </c>
      <c r="F240" s="59">
        <v>1237</v>
      </c>
    </row>
    <row r="241" spans="1:7">
      <c r="A241" s="59"/>
      <c r="B241" s="59" t="s">
        <v>4266</v>
      </c>
      <c r="D241" s="3"/>
      <c r="E241" s="59">
        <v>0</v>
      </c>
      <c r="F241" s="59">
        <v>278</v>
      </c>
    </row>
    <row r="242" spans="1:7">
      <c r="A242" s="59">
        <v>203</v>
      </c>
      <c r="B242" s="59" t="s">
        <v>3939</v>
      </c>
      <c r="D242" s="59"/>
      <c r="E242" s="59">
        <v>3</v>
      </c>
      <c r="F242" s="59">
        <v>1079</v>
      </c>
    </row>
    <row r="243" spans="1:7">
      <c r="A243" s="59">
        <v>9</v>
      </c>
      <c r="B243" s="59" t="s">
        <v>3852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4410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4042</v>
      </c>
      <c r="D246" s="59"/>
      <c r="E246" s="59">
        <v>10</v>
      </c>
      <c r="F246" s="59">
        <v>1232</v>
      </c>
    </row>
    <row r="247" spans="1:7">
      <c r="A247" s="3"/>
      <c r="B247" s="59" t="s">
        <v>4181</v>
      </c>
      <c r="D247" s="3"/>
      <c r="E247" s="59">
        <v>10</v>
      </c>
      <c r="F247" s="59">
        <v>1148</v>
      </c>
    </row>
    <row r="248" spans="1:7">
      <c r="A248" s="3"/>
      <c r="B248" s="59" t="s">
        <v>4220</v>
      </c>
      <c r="D248" s="3"/>
      <c r="E248" s="59">
        <v>10</v>
      </c>
      <c r="F248" s="59">
        <v>1627</v>
      </c>
    </row>
    <row r="249" spans="1:7">
      <c r="A249" s="59"/>
      <c r="B249" s="59" t="s">
        <v>4366</v>
      </c>
      <c r="D249" s="59"/>
      <c r="E249" s="59">
        <v>8</v>
      </c>
      <c r="F249" s="59">
        <v>654</v>
      </c>
    </row>
    <row r="250" spans="1:7">
      <c r="A250" s="3"/>
      <c r="B250" s="59" t="s">
        <v>4182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11</v>
      </c>
      <c r="F251" s="59">
        <v>917</v>
      </c>
    </row>
    <row r="252" spans="1:7">
      <c r="A252" s="59">
        <v>253</v>
      </c>
      <c r="B252" s="59" t="s">
        <v>4086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4071</v>
      </c>
      <c r="D253" s="3"/>
      <c r="E253" s="59">
        <v>0</v>
      </c>
      <c r="F253" s="59">
        <v>564</v>
      </c>
    </row>
    <row r="254" spans="1:7">
      <c r="A254" s="59">
        <v>42</v>
      </c>
      <c r="B254" s="59" t="s">
        <v>3969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4171</v>
      </c>
      <c r="D256" s="3"/>
      <c r="E256" s="59">
        <v>10</v>
      </c>
      <c r="F256" s="59">
        <v>418</v>
      </c>
    </row>
    <row r="257" spans="1:7">
      <c r="A257" s="59"/>
      <c r="B257" s="59" t="s">
        <v>4175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3854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3855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3873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4051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4006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3940</v>
      </c>
      <c r="D263" s="59"/>
      <c r="E263" s="59">
        <v>10</v>
      </c>
      <c r="F263" s="59">
        <v>2499</v>
      </c>
    </row>
    <row r="264" spans="1:7">
      <c r="A264" s="59"/>
      <c r="B264" s="59" t="s">
        <v>4321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4078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4172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4252</v>
      </c>
      <c r="D270" s="3"/>
      <c r="E270" s="59">
        <v>10</v>
      </c>
      <c r="F270" s="59">
        <v>1208</v>
      </c>
    </row>
    <row r="271" spans="1:7">
      <c r="A271" s="3"/>
      <c r="B271" s="59" t="s">
        <v>4298</v>
      </c>
      <c r="D271" s="3"/>
      <c r="E271" s="59">
        <v>10</v>
      </c>
      <c r="F271" s="59">
        <v>1502</v>
      </c>
    </row>
    <row r="272" spans="1:7">
      <c r="A272" s="3"/>
      <c r="B272" s="59" t="s">
        <v>4299</v>
      </c>
      <c r="D272" s="3"/>
      <c r="E272" s="59">
        <v>10</v>
      </c>
      <c r="F272" s="59">
        <v>712</v>
      </c>
    </row>
    <row r="273" spans="1:7">
      <c r="A273" s="3"/>
      <c r="B273" s="59" t="s">
        <v>4301</v>
      </c>
      <c r="D273" s="3"/>
      <c r="E273" s="59">
        <v>10</v>
      </c>
      <c r="F273" s="59">
        <v>1130</v>
      </c>
    </row>
    <row r="274" spans="1:7">
      <c r="A274" s="3"/>
      <c r="B274" s="59" t="s">
        <v>4233</v>
      </c>
      <c r="D274" s="3"/>
      <c r="E274" s="59">
        <v>10</v>
      </c>
      <c r="F274" s="59">
        <v>932</v>
      </c>
    </row>
    <row r="275" spans="1:7">
      <c r="A275" s="3"/>
      <c r="B275" s="59" t="s">
        <v>4402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4268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0</v>
      </c>
      <c r="F279" s="59">
        <v>667</v>
      </c>
      <c r="G279" s="59"/>
    </row>
    <row r="280" spans="1:7" s="3" customFormat="1">
      <c r="A280" s="59">
        <v>106</v>
      </c>
      <c r="B280" s="59" t="s">
        <v>4088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4733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4</v>
      </c>
      <c r="F283" s="59">
        <v>583</v>
      </c>
    </row>
    <row r="284" spans="1:7">
      <c r="A284" s="59">
        <v>112</v>
      </c>
      <c r="B284" s="59" t="s">
        <v>3977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3915</v>
      </c>
      <c r="D285" s="59"/>
      <c r="E285" s="59">
        <v>11</v>
      </c>
      <c r="F285" s="59" t="s">
        <v>3944</v>
      </c>
      <c r="G285" s="59" t="s">
        <v>3945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3892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3890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4070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3889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3948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4007</v>
      </c>
      <c r="D293" s="59"/>
      <c r="E293" s="59">
        <v>8</v>
      </c>
      <c r="F293" s="59">
        <v>519</v>
      </c>
    </row>
    <row r="294" spans="1:7">
      <c r="A294" s="59">
        <v>101</v>
      </c>
      <c r="B294" s="59" t="s">
        <v>3917</v>
      </c>
      <c r="D294" s="59"/>
      <c r="E294" s="59">
        <v>1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4092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3872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3850</v>
      </c>
      <c r="D302" s="59"/>
      <c r="E302" s="59">
        <v>10</v>
      </c>
      <c r="F302" s="59" t="s">
        <v>3926</v>
      </c>
      <c r="G302" s="59" t="s">
        <v>3927</v>
      </c>
    </row>
    <row r="303" spans="1:7">
      <c r="A303" s="59"/>
      <c r="B303" s="59" t="s">
        <v>4111</v>
      </c>
      <c r="D303" s="3"/>
      <c r="E303" s="59">
        <v>10</v>
      </c>
      <c r="F303" s="59">
        <v>430</v>
      </c>
    </row>
    <row r="304" spans="1:7">
      <c r="A304" s="3"/>
      <c r="B304" s="59" t="s">
        <v>4221</v>
      </c>
      <c r="D304" s="3"/>
      <c r="E304" s="59">
        <v>13</v>
      </c>
      <c r="F304" s="59">
        <v>1040</v>
      </c>
    </row>
    <row r="305" spans="1:6">
      <c r="A305" s="59"/>
      <c r="B305" s="59" t="s">
        <v>4322</v>
      </c>
      <c r="D305" s="59"/>
      <c r="E305" s="59">
        <v>13</v>
      </c>
      <c r="F305" s="59">
        <v>1450</v>
      </c>
    </row>
    <row r="306" spans="1:6">
      <c r="A306" s="3"/>
      <c r="B306" s="59" t="s">
        <v>4367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3847</v>
      </c>
      <c r="D307" s="59">
        <v>1265</v>
      </c>
      <c r="E307" s="59">
        <v>12</v>
      </c>
      <c r="F307" s="59">
        <v>2646</v>
      </c>
    </row>
    <row r="308" spans="1:6">
      <c r="A308" s="59">
        <v>176</v>
      </c>
      <c r="B308" s="59" t="s">
        <v>3897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4032</v>
      </c>
      <c r="D309" s="59"/>
      <c r="E309" s="59">
        <v>13</v>
      </c>
      <c r="F309" s="59">
        <v>700</v>
      </c>
    </row>
    <row r="310" spans="1:6">
      <c r="A310" s="59"/>
      <c r="B310" s="59" t="s">
        <v>4209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0</v>
      </c>
      <c r="F311" s="59">
        <v>468</v>
      </c>
    </row>
    <row r="312" spans="1:6">
      <c r="A312" s="59"/>
      <c r="B312" s="59" t="s">
        <v>4306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4124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3967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4059</v>
      </c>
      <c r="D316" s="3"/>
      <c r="E316" s="59">
        <v>14</v>
      </c>
      <c r="F316" s="59" t="s">
        <v>4430</v>
      </c>
    </row>
    <row r="317" spans="1:6">
      <c r="A317" s="3"/>
      <c r="B317" s="59" t="s">
        <v>4724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4004</v>
      </c>
      <c r="D318" s="59"/>
      <c r="E318" s="59">
        <v>6</v>
      </c>
      <c r="F318" s="59">
        <v>978</v>
      </c>
    </row>
    <row r="319" spans="1:6">
      <c r="A319" s="59">
        <v>105</v>
      </c>
      <c r="B319" s="59" t="s">
        <v>3882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3887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3970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3883</v>
      </c>
      <c r="D322" s="59"/>
      <c r="E322" s="59">
        <v>7</v>
      </c>
      <c r="F322" s="59">
        <v>953</v>
      </c>
    </row>
    <row r="323" spans="1:7">
      <c r="A323" s="59">
        <v>96</v>
      </c>
      <c r="B323" s="59" t="s">
        <v>3924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3884</v>
      </c>
      <c r="D324" s="59"/>
      <c r="E324" s="59">
        <v>15</v>
      </c>
      <c r="F324" s="59" t="s">
        <v>4338</v>
      </c>
    </row>
    <row r="325" spans="1:7">
      <c r="A325" s="59">
        <v>51</v>
      </c>
      <c r="B325" s="59" t="s">
        <v>3846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4038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3952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4075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4034</v>
      </c>
      <c r="D329" s="59"/>
      <c r="E329" s="59">
        <v>10</v>
      </c>
      <c r="F329" s="59">
        <v>854</v>
      </c>
    </row>
    <row r="330" spans="1:7" s="3" customFormat="1">
      <c r="A330" s="59">
        <v>110</v>
      </c>
      <c r="B330" s="59" t="s">
        <v>4067</v>
      </c>
      <c r="C330" s="59"/>
      <c r="E330" s="59">
        <v>17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10</v>
      </c>
      <c r="F331" s="59">
        <v>1203</v>
      </c>
    </row>
    <row r="332" spans="1:7">
      <c r="A332" s="3"/>
      <c r="B332" s="59" t="s">
        <v>4257</v>
      </c>
      <c r="D332" s="3"/>
      <c r="E332" s="59">
        <v>18</v>
      </c>
      <c r="F332" s="59">
        <v>752</v>
      </c>
    </row>
    <row r="333" spans="1:7">
      <c r="A333" s="59"/>
      <c r="B333" s="59" t="s">
        <v>4291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4036</v>
      </c>
      <c r="D335" s="59"/>
      <c r="E335" s="59">
        <v>20</v>
      </c>
      <c r="F335" s="59">
        <v>511</v>
      </c>
    </row>
    <row r="336" spans="1:7">
      <c r="A336" s="3"/>
      <c r="B336" s="59" t="s">
        <v>4120</v>
      </c>
      <c r="D336" s="3"/>
      <c r="E336" s="59">
        <v>20</v>
      </c>
      <c r="F336" s="59">
        <v>142</v>
      </c>
    </row>
    <row r="337" spans="1:7">
      <c r="A337" s="3"/>
      <c r="B337" s="59" t="s">
        <v>4423</v>
      </c>
      <c r="D337" s="3"/>
      <c r="E337" s="59">
        <v>18</v>
      </c>
      <c r="F337" s="59">
        <v>367</v>
      </c>
    </row>
    <row r="338" spans="1:7">
      <c r="A338" s="3"/>
      <c r="B338" s="59" t="s">
        <v>4726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3900</v>
      </c>
      <c r="D339" s="59"/>
      <c r="E339" s="59">
        <v>15</v>
      </c>
      <c r="F339" s="59" t="s">
        <v>4401</v>
      </c>
    </row>
    <row r="340" spans="1:7" s="3" customFormat="1">
      <c r="A340" s="59"/>
      <c r="B340" s="59" t="s">
        <v>4060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4237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3960</v>
      </c>
      <c r="D342" s="59"/>
      <c r="E342" s="59">
        <v>21</v>
      </c>
      <c r="F342" s="59">
        <v>728</v>
      </c>
    </row>
    <row r="343" spans="1:7">
      <c r="A343" s="59"/>
      <c r="B343" s="59" t="s">
        <v>4236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3976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3959</v>
      </c>
      <c r="D345" s="59"/>
      <c r="E345" s="59">
        <v>3</v>
      </c>
      <c r="F345" s="59">
        <v>361</v>
      </c>
    </row>
    <row r="346" spans="1:7">
      <c r="A346" s="59">
        <v>48</v>
      </c>
      <c r="B346" s="59" t="s">
        <v>3974</v>
      </c>
      <c r="D346" s="59"/>
      <c r="E346" s="59">
        <v>1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3902</v>
      </c>
      <c r="D348" s="59"/>
      <c r="E348" s="59">
        <v>19</v>
      </c>
      <c r="F348" s="59">
        <v>791</v>
      </c>
    </row>
    <row r="349" spans="1:7">
      <c r="A349" s="59">
        <v>4</v>
      </c>
      <c r="B349" s="59" t="s">
        <v>3848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3856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3894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3905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3955</v>
      </c>
      <c r="D353" s="59"/>
      <c r="E353" s="59">
        <v>24</v>
      </c>
      <c r="F353" s="59">
        <v>455</v>
      </c>
    </row>
    <row r="354" spans="1:8">
      <c r="A354" s="59"/>
      <c r="B354" s="59" t="s">
        <v>4328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3919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4003</v>
      </c>
      <c r="D356" s="59"/>
      <c r="E356" s="59">
        <v>2</v>
      </c>
      <c r="F356" s="59">
        <v>139</v>
      </c>
    </row>
    <row r="357" spans="1:8">
      <c r="A357" s="59">
        <v>242</v>
      </c>
      <c r="B357" s="59" t="s">
        <v>4254</v>
      </c>
      <c r="D357" s="3"/>
      <c r="E357" s="59">
        <v>88</v>
      </c>
      <c r="F357" s="59">
        <v>306</v>
      </c>
    </row>
    <row r="358" spans="1:8">
      <c r="A358" s="59">
        <v>252</v>
      </c>
      <c r="B358" s="59" t="s">
        <v>4080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3879</v>
      </c>
      <c r="D359" s="59"/>
      <c r="E359" s="59">
        <v>18</v>
      </c>
      <c r="F359" s="59">
        <v>568</v>
      </c>
    </row>
    <row r="360" spans="1:8">
      <c r="A360" s="59"/>
      <c r="B360" s="59" t="s">
        <v>4234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3943</v>
      </c>
    </row>
    <row r="362" spans="1:8">
      <c r="A362" s="59">
        <v>15</v>
      </c>
      <c r="B362" s="59" t="s">
        <v>3951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3962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22</v>
      </c>
      <c r="F364" s="59">
        <v>320</v>
      </c>
    </row>
    <row r="365" spans="1:8">
      <c r="A365" s="59">
        <v>201</v>
      </c>
      <c r="B365" s="59" t="s">
        <v>3916</v>
      </c>
      <c r="D365" s="59"/>
      <c r="E365" s="59">
        <v>28</v>
      </c>
      <c r="F365" s="59" t="s">
        <v>3942</v>
      </c>
    </row>
    <row r="366" spans="1:8">
      <c r="A366" s="59">
        <v>239</v>
      </c>
      <c r="B366" s="59" t="s">
        <v>4055</v>
      </c>
      <c r="D366" s="3"/>
      <c r="E366" s="59">
        <v>32</v>
      </c>
      <c r="F366" s="59" t="s">
        <v>4431</v>
      </c>
    </row>
    <row r="367" spans="1:8">
      <c r="A367" s="59">
        <v>198</v>
      </c>
      <c r="B367" s="59" t="s">
        <v>3910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14</v>
      </c>
      <c r="F369" s="59">
        <v>182</v>
      </c>
      <c r="H369" s="3"/>
    </row>
    <row r="370" spans="1:8">
      <c r="A370" s="59">
        <v>12</v>
      </c>
      <c r="B370" s="59" t="s">
        <v>3965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3966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3857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13</v>
      </c>
      <c r="F373" s="59">
        <v>1031</v>
      </c>
    </row>
    <row r="374" spans="1:8">
      <c r="A374" s="59"/>
      <c r="B374" s="59" t="s">
        <v>4195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3991</v>
      </c>
      <c r="D375" s="59" t="s">
        <v>3992</v>
      </c>
      <c r="E375" s="59">
        <v>44</v>
      </c>
      <c r="F375" s="59">
        <v>755</v>
      </c>
    </row>
    <row r="376" spans="1:8">
      <c r="A376" s="59">
        <v>11</v>
      </c>
      <c r="B376" s="59" t="s">
        <v>3963</v>
      </c>
      <c r="D376" s="59"/>
      <c r="E376" s="59">
        <v>36</v>
      </c>
      <c r="F376" s="59" t="s">
        <v>3964</v>
      </c>
    </row>
    <row r="377" spans="1:8">
      <c r="A377" s="59">
        <v>189</v>
      </c>
      <c r="B377" s="59" t="s">
        <v>3899</v>
      </c>
      <c r="D377" s="59"/>
      <c r="E377" s="59">
        <v>33</v>
      </c>
      <c r="F377" s="59">
        <v>460</v>
      </c>
    </row>
    <row r="378" spans="1:8">
      <c r="A378" s="59">
        <v>21</v>
      </c>
      <c r="B378" s="59" t="s">
        <v>4072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4052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22</v>
      </c>
      <c r="F380" s="59">
        <v>742</v>
      </c>
    </row>
    <row r="381" spans="1:8">
      <c r="A381" s="59">
        <v>92</v>
      </c>
      <c r="B381" s="59" t="s">
        <v>3921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4008</v>
      </c>
      <c r="D382" s="60"/>
      <c r="E382" s="59">
        <v>38</v>
      </c>
      <c r="F382" s="59">
        <v>327</v>
      </c>
    </row>
    <row r="383" spans="1:8">
      <c r="A383" s="3"/>
      <c r="B383" s="59" t="s">
        <v>4183</v>
      </c>
      <c r="D383" s="3"/>
      <c r="E383" s="59">
        <v>0</v>
      </c>
      <c r="F383" s="59">
        <v>1000</v>
      </c>
    </row>
    <row r="384" spans="1:8">
      <c r="A384" s="59">
        <v>220</v>
      </c>
      <c r="B384" s="59" t="s">
        <v>4054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3971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4469</v>
      </c>
      <c r="D386" s="3"/>
      <c r="E386" s="59">
        <v>64</v>
      </c>
      <c r="F386" s="59">
        <v>264</v>
      </c>
    </row>
    <row r="387" spans="1:8">
      <c r="A387" s="59">
        <v>240</v>
      </c>
      <c r="B387" s="59" t="s">
        <v>4056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3880</v>
      </c>
      <c r="D389" s="59">
        <v>24780</v>
      </c>
      <c r="E389" s="59">
        <v>63</v>
      </c>
      <c r="F389" s="59">
        <v>909</v>
      </c>
      <c r="H389" s="3"/>
    </row>
    <row r="390" spans="1:8">
      <c r="A390" s="59"/>
      <c r="B390" s="59" t="s">
        <v>4235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4333</v>
      </c>
      <c r="D391" s="3"/>
      <c r="E391" s="59">
        <v>74</v>
      </c>
      <c r="F391" s="59" t="s">
        <v>4057</v>
      </c>
      <c r="G391" s="59" t="s">
        <v>4058</v>
      </c>
    </row>
    <row r="392" spans="1:8">
      <c r="A392" s="59">
        <v>18</v>
      </c>
      <c r="B392" s="59" t="s">
        <v>4069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4079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3878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4296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3896</v>
      </c>
      <c r="D397" s="59"/>
      <c r="E397" s="59">
        <v>83</v>
      </c>
      <c r="F397" s="59">
        <v>1090</v>
      </c>
    </row>
    <row r="398" spans="1:8">
      <c r="A398" s="3"/>
      <c r="B398" s="59" t="s">
        <v>4115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4334</v>
      </c>
      <c r="D399" s="3"/>
      <c r="E399" s="59">
        <v>118</v>
      </c>
      <c r="F399" s="59" t="s">
        <v>4335</v>
      </c>
    </row>
    <row r="400" spans="1:8">
      <c r="A400" s="59">
        <v>43</v>
      </c>
      <c r="B400" s="59" t="s">
        <v>4081</v>
      </c>
      <c r="D400" s="3"/>
      <c r="E400" s="59">
        <v>108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3985</v>
      </c>
      <c r="H401" s="3"/>
    </row>
    <row r="402" spans="1:8">
      <c r="A402" s="59">
        <v>34</v>
      </c>
      <c r="B402" s="59" t="s">
        <v>3859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4053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3956</v>
      </c>
      <c r="G404" s="3" t="s">
        <v>3985</v>
      </c>
      <c r="H404" s="59" t="s">
        <v>3957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4068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4046</v>
      </c>
      <c r="D407" s="60"/>
      <c r="E407" s="59">
        <v>170</v>
      </c>
      <c r="F407" s="59" t="s">
        <v>4047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4045</v>
      </c>
    </row>
    <row r="409" spans="1:8">
      <c r="A409" s="59"/>
      <c r="B409" s="59" t="s">
        <v>4117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3997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3985</v>
      </c>
    </row>
    <row r="412" spans="1:8">
      <c r="A412" s="59"/>
      <c r="B412" s="59" t="s">
        <v>4114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3968</v>
      </c>
      <c r="G413" s="59" t="s">
        <v>4173</v>
      </c>
      <c r="H413" t="s">
        <v>3985</v>
      </c>
    </row>
    <row r="414" spans="1:8">
      <c r="A414" s="59">
        <v>84</v>
      </c>
      <c r="B414" s="59" t="s">
        <v>4048</v>
      </c>
      <c r="D414" s="60"/>
      <c r="E414" s="59">
        <v>780</v>
      </c>
      <c r="F414" s="59" t="s">
        <v>4049</v>
      </c>
      <c r="G414" s="59" t="s">
        <v>3985</v>
      </c>
    </row>
    <row r="415" spans="1:8">
      <c r="A415" s="59">
        <v>28</v>
      </c>
      <c r="B415" s="59" t="s">
        <v>3853</v>
      </c>
      <c r="D415" s="59"/>
      <c r="E415" s="59">
        <v>1708</v>
      </c>
      <c r="F415" s="59" t="s">
        <v>3925</v>
      </c>
      <c r="G415" s="59" t="s">
        <v>3985</v>
      </c>
    </row>
    <row r="416" spans="1:8">
      <c r="A416" s="59">
        <v>132</v>
      </c>
      <c r="B416" s="59">
        <v>32211</v>
      </c>
      <c r="D416" s="59"/>
      <c r="E416" s="59">
        <v>2</v>
      </c>
      <c r="F416" s="59">
        <v>917</v>
      </c>
    </row>
    <row r="417" spans="2:6">
      <c r="B417" s="59" t="s">
        <v>4744</v>
      </c>
      <c r="E417" s="59">
        <v>12</v>
      </c>
      <c r="F417" s="59">
        <v>500</v>
      </c>
    </row>
    <row r="418" spans="2:6">
      <c r="B418" s="59" t="s">
        <v>4748</v>
      </c>
      <c r="E418" s="59">
        <v>20</v>
      </c>
      <c r="F418" s="59">
        <v>193</v>
      </c>
    </row>
    <row r="419" spans="2:6">
      <c r="B419" s="59" t="s">
        <v>4749</v>
      </c>
      <c r="E419" s="59">
        <v>20</v>
      </c>
      <c r="F419" s="59">
        <v>145</v>
      </c>
    </row>
    <row r="420" spans="2:6">
      <c r="B420" s="59" t="s">
        <v>4750</v>
      </c>
      <c r="E420" s="59">
        <v>20</v>
      </c>
      <c r="F420" s="59">
        <v>124</v>
      </c>
    </row>
    <row r="421" spans="2:6">
      <c r="B421" s="59" t="s">
        <v>4751</v>
      </c>
      <c r="E421" s="59">
        <v>5</v>
      </c>
      <c r="F421" s="59">
        <v>262</v>
      </c>
    </row>
    <row r="422" spans="2:6">
      <c r="B422" s="59" t="s">
        <v>4752</v>
      </c>
      <c r="E422" s="59">
        <v>5</v>
      </c>
      <c r="F422" s="59">
        <v>301</v>
      </c>
    </row>
    <row r="423" spans="2:6">
      <c r="B423" s="59" t="s">
        <v>4754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24" workbookViewId="0">
      <selection activeCell="B33" sqref="B33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3978</v>
      </c>
      <c r="E2">
        <v>0</v>
      </c>
      <c r="F2">
        <v>1240</v>
      </c>
    </row>
    <row r="3" spans="1:6">
      <c r="B3" s="3" t="s">
        <v>3979</v>
      </c>
      <c r="E3">
        <v>10</v>
      </c>
      <c r="F3">
        <v>830</v>
      </c>
    </row>
    <row r="4" spans="1:6">
      <c r="B4" s="3" t="s">
        <v>3980</v>
      </c>
      <c r="E4">
        <v>60</v>
      </c>
      <c r="F4">
        <v>428</v>
      </c>
    </row>
    <row r="5" spans="1:6">
      <c r="B5" s="3" t="s">
        <v>3981</v>
      </c>
      <c r="E5">
        <v>144</v>
      </c>
      <c r="F5">
        <v>225</v>
      </c>
    </row>
    <row r="6" spans="1:6">
      <c r="B6" s="3" t="s">
        <v>3984</v>
      </c>
      <c r="E6">
        <v>10</v>
      </c>
      <c r="F6">
        <v>2050</v>
      </c>
    </row>
    <row r="7" spans="1:6">
      <c r="B7" s="3" t="s">
        <v>4027</v>
      </c>
      <c r="E7">
        <v>2</v>
      </c>
      <c r="F7">
        <v>7100</v>
      </c>
    </row>
    <row r="8" spans="1:6">
      <c r="B8" s="3" t="s">
        <v>4160</v>
      </c>
      <c r="E8">
        <v>3</v>
      </c>
      <c r="F8">
        <v>2807</v>
      </c>
    </row>
    <row r="9" spans="1:6">
      <c r="B9" s="3" t="s">
        <v>4161</v>
      </c>
      <c r="E9">
        <v>190</v>
      </c>
      <c r="F9">
        <v>90</v>
      </c>
    </row>
    <row r="10" spans="1:6">
      <c r="B10" s="3" t="s">
        <v>4162</v>
      </c>
      <c r="E10">
        <v>550</v>
      </c>
      <c r="F10">
        <v>48</v>
      </c>
    </row>
    <row r="13" spans="1:6">
      <c r="B13" s="3" t="s">
        <v>4347</v>
      </c>
      <c r="E13">
        <v>3</v>
      </c>
      <c r="F13">
        <v>460</v>
      </c>
    </row>
    <row r="14" spans="1:6">
      <c r="B14" s="3" t="s">
        <v>4337</v>
      </c>
      <c r="E14">
        <v>0</v>
      </c>
      <c r="F14">
        <v>2210</v>
      </c>
    </row>
    <row r="15" spans="1:6" s="3" customFormat="1">
      <c r="B15" s="3" t="s">
        <v>4718</v>
      </c>
      <c r="E15" s="3">
        <v>1</v>
      </c>
    </row>
    <row r="16" spans="1:6">
      <c r="B16" s="3" t="s">
        <v>4345</v>
      </c>
      <c r="E16">
        <v>0</v>
      </c>
    </row>
    <row r="18" spans="2:6">
      <c r="B18" s="3" t="s">
        <v>4369</v>
      </c>
      <c r="E18">
        <v>6</v>
      </c>
      <c r="F18">
        <v>1690</v>
      </c>
    </row>
    <row r="19" spans="2:6">
      <c r="B19" s="3" t="s">
        <v>4370</v>
      </c>
      <c r="E19">
        <v>20</v>
      </c>
    </row>
    <row r="20" spans="2:6" s="3" customFormat="1">
      <c r="B20" s="3" t="s">
        <v>4742</v>
      </c>
      <c r="E20" s="3">
        <v>4</v>
      </c>
      <c r="F20" s="3">
        <v>2320</v>
      </c>
    </row>
    <row r="21" spans="2:6" s="3" customFormat="1">
      <c r="B21" s="3" t="s">
        <v>4716</v>
      </c>
      <c r="E21" s="3">
        <v>3</v>
      </c>
      <c r="F21" s="3">
        <v>11640</v>
      </c>
    </row>
    <row r="22" spans="2:6">
      <c r="B22" s="3" t="s">
        <v>4392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4719</v>
      </c>
      <c r="C24"/>
      <c r="D24"/>
      <c r="E24">
        <v>2</v>
      </c>
      <c r="F24">
        <v>3630</v>
      </c>
    </row>
    <row r="25" spans="2:6" s="3" customFormat="1">
      <c r="B25" s="3" t="s">
        <v>4720</v>
      </c>
      <c r="C25"/>
      <c r="D25"/>
      <c r="E25">
        <v>2</v>
      </c>
      <c r="F25">
        <v>4230</v>
      </c>
    </row>
    <row r="26" spans="2:6">
      <c r="B26" s="3" t="s">
        <v>4393</v>
      </c>
      <c r="E26">
        <v>12</v>
      </c>
      <c r="F26">
        <v>1280</v>
      </c>
    </row>
    <row r="27" spans="2:6">
      <c r="B27" s="3" t="s">
        <v>4445</v>
      </c>
      <c r="E27">
        <v>20</v>
      </c>
      <c r="F27">
        <v>380</v>
      </c>
    </row>
    <row r="28" spans="2:6">
      <c r="B28" s="3" t="s">
        <v>4446</v>
      </c>
      <c r="E28">
        <v>20</v>
      </c>
      <c r="F28">
        <v>430</v>
      </c>
    </row>
    <row r="29" spans="2:6">
      <c r="B29" s="3" t="s">
        <v>4480</v>
      </c>
      <c r="E29">
        <v>40</v>
      </c>
      <c r="F29">
        <v>490</v>
      </c>
    </row>
    <row r="30" spans="2:6" s="3" customFormat="1">
      <c r="B30" s="3" t="s">
        <v>4715</v>
      </c>
      <c r="C30"/>
      <c r="D30"/>
      <c r="E30">
        <v>8</v>
      </c>
      <c r="F30">
        <v>1180</v>
      </c>
    </row>
    <row r="31" spans="2:6">
      <c r="B31" s="3" t="s">
        <v>4481</v>
      </c>
      <c r="E31">
        <v>1</v>
      </c>
      <c r="F31">
        <v>3290</v>
      </c>
    </row>
    <row r="32" spans="2:6">
      <c r="B32" s="3" t="s">
        <v>4483</v>
      </c>
      <c r="E32">
        <v>0</v>
      </c>
      <c r="F32">
        <v>3140</v>
      </c>
    </row>
    <row r="33" spans="2:6">
      <c r="B33" s="3" t="s">
        <v>4482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4704</v>
      </c>
      <c r="E35">
        <v>0</v>
      </c>
      <c r="F35">
        <v>12060</v>
      </c>
    </row>
    <row r="36" spans="2:6">
      <c r="B36" s="3" t="s">
        <v>4714</v>
      </c>
      <c r="E36">
        <v>4</v>
      </c>
      <c r="F36">
        <v>1820</v>
      </c>
    </row>
    <row r="37" spans="2:6">
      <c r="B37" s="3" t="s">
        <v>4717</v>
      </c>
      <c r="E37">
        <v>8</v>
      </c>
      <c r="F37">
        <v>2270</v>
      </c>
    </row>
    <row r="38" spans="2:6" s="3" customFormat="1">
      <c r="B38" s="3" t="s">
        <v>4743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B2" s="3" t="s">
        <v>4163</v>
      </c>
      <c r="D2">
        <v>5</v>
      </c>
      <c r="E2">
        <v>263</v>
      </c>
    </row>
    <row r="3" spans="1:6">
      <c r="B3" s="3" t="s">
        <v>4164</v>
      </c>
      <c r="D3">
        <v>1</v>
      </c>
      <c r="E3">
        <v>283</v>
      </c>
    </row>
    <row r="4" spans="1:6">
      <c r="B4" s="3" t="s">
        <v>4165</v>
      </c>
      <c r="D4" s="3">
        <v>5</v>
      </c>
      <c r="E4">
        <v>336</v>
      </c>
    </row>
    <row r="5" spans="1:6">
      <c r="B5" s="3" t="s">
        <v>4166</v>
      </c>
      <c r="D5" s="3">
        <v>10</v>
      </c>
      <c r="E5">
        <v>212</v>
      </c>
    </row>
    <row r="6" spans="1:6">
      <c r="B6" s="3" t="s">
        <v>4167</v>
      </c>
      <c r="D6" s="3">
        <v>2</v>
      </c>
      <c r="E6">
        <v>226</v>
      </c>
    </row>
    <row r="7" spans="1:6">
      <c r="B7" s="3" t="s">
        <v>4168</v>
      </c>
      <c r="D7" s="3">
        <v>0</v>
      </c>
      <c r="E7">
        <v>275</v>
      </c>
    </row>
    <row r="8" spans="1:6">
      <c r="B8" s="3" t="s">
        <v>4169</v>
      </c>
      <c r="D8">
        <v>0</v>
      </c>
      <c r="E8">
        <v>415</v>
      </c>
    </row>
    <row r="9" spans="1:6">
      <c r="B9" s="3" t="s">
        <v>4249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4461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2026-04-09T14:31:49Z</dcterms:modified>
</cp:coreProperties>
</file>