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esightoxford-my.sharepoint.com/personal/snp_foresight_works/Documents/SET Hiring/Junior_SolEng_Case_Study_task/"/>
    </mc:Choice>
  </mc:AlternateContent>
  <xr:revisionPtr revIDLastSave="2" documentId="13_ncr:1_{711FC683-C572-C441-A567-886D6C8E9BDF}" xr6:coauthVersionLast="47" xr6:coauthVersionMax="47" xr10:uidLastSave="{520E4095-9686-4571-BD21-43DC8597014F}"/>
  <bookViews>
    <workbookView xWindow="-96" yWindow="-96" windowWidth="23232" windowHeight="13872" xr2:uid="{00000000-000D-0000-FFFF-FFFF00000000}"/>
  </bookViews>
  <sheets>
    <sheet name="TASK" sheetId="1" r:id="rId1"/>
  </sheets>
  <definedNames>
    <definedName name="_xlnm._FilterDatabase" localSheetId="0" hidden="1">TASK!$A$1:$AA$1351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</calcChain>
</file>

<file path=xl/sharedStrings.xml><?xml version="1.0" encoding="utf-8"?>
<sst xmlns="http://schemas.openxmlformats.org/spreadsheetml/2006/main" count="29854" uniqueCount="4527">
  <si>
    <t>(*)Activity Type</t>
  </si>
  <si>
    <t>Task Dependent</t>
  </si>
  <si>
    <t>Activity ID</t>
  </si>
  <si>
    <t>Activity Status</t>
  </si>
  <si>
    <t>WBS Code</t>
  </si>
  <si>
    <t>Activity Name</t>
  </si>
  <si>
    <t>(*)Planned Start</t>
  </si>
  <si>
    <t>(*)Planned Finish</t>
  </si>
  <si>
    <t>Actual Start</t>
  </si>
  <si>
    <t>Actual Finish</t>
  </si>
  <si>
    <t>ML Planned Date</t>
  </si>
  <si>
    <t>ML Actual Date</t>
  </si>
  <si>
    <t>Activity % Complete(%)</t>
  </si>
  <si>
    <t>(*)Actual Duration(d)</t>
  </si>
  <si>
    <t>Remaining Duration(d)</t>
  </si>
  <si>
    <t>Original Duration(d)</t>
  </si>
  <si>
    <t>(*)Total Float(d)</t>
  </si>
  <si>
    <t>(*)Remaining Float(d)</t>
  </si>
  <si>
    <t>Primary Constraint</t>
  </si>
  <si>
    <t>Primary Constraint Date</t>
  </si>
  <si>
    <t>Secondary Constraint</t>
  </si>
  <si>
    <t>Secondary Constraint Date</t>
  </si>
  <si>
    <t>(*)Predecessor Details</t>
  </si>
  <si>
    <t>(*)Successor Details</t>
  </si>
  <si>
    <t>(*)Resources</t>
  </si>
  <si>
    <t>(*)Budgeted Labor Units(h)</t>
  </si>
  <si>
    <t>(*)Budgeted Nonlabor Units(h)</t>
  </si>
  <si>
    <t>Delete This Row</t>
  </si>
  <si>
    <t>Completed</t>
  </si>
  <si>
    <t>Start Milestone</t>
  </si>
  <si>
    <t>Project Start</t>
  </si>
  <si>
    <t/>
  </si>
  <si>
    <t>100</t>
  </si>
  <si>
    <t>0</t>
  </si>
  <si>
    <t>As Late As Possible</t>
  </si>
  <si>
    <t>A1170</t>
  </si>
  <si>
    <t>Phase 1A - Funding Release</t>
  </si>
  <si>
    <t>Start On or After</t>
  </si>
  <si>
    <t>Not Started</t>
  </si>
  <si>
    <t>Mobilize on Site</t>
  </si>
  <si>
    <t>Break Ground</t>
  </si>
  <si>
    <t>Foundation Start - Admin/COLO 1</t>
  </si>
  <si>
    <t>Steel Erection - Admin/COLO 1</t>
  </si>
  <si>
    <t>Fit out Start - Admin/COLO 1</t>
  </si>
  <si>
    <t>11</t>
  </si>
  <si>
    <t>SOG- ADMIN/ COLO1 Start</t>
  </si>
  <si>
    <t>1</t>
  </si>
  <si>
    <t>Foundation Start - COLO 2</t>
  </si>
  <si>
    <t>Steel Erection - COLO 2</t>
  </si>
  <si>
    <t>6</t>
  </si>
  <si>
    <t>Fit out Start - COLO 2</t>
  </si>
  <si>
    <t>16</t>
  </si>
  <si>
    <t>SOG- COLO 2 Start</t>
  </si>
  <si>
    <t>14</t>
  </si>
  <si>
    <t>Foundation Start - COLO 3</t>
  </si>
  <si>
    <t>Steel Erection -COLO 3</t>
  </si>
  <si>
    <t>7</t>
  </si>
  <si>
    <t>Fit out Start - COLO 3</t>
  </si>
  <si>
    <t>49</t>
  </si>
  <si>
    <t>SOG- COLO 3 Start</t>
  </si>
  <si>
    <t>Foundation Start - COLO 4</t>
  </si>
  <si>
    <t>Steel Erection - COLO 4</t>
  </si>
  <si>
    <t>10</t>
  </si>
  <si>
    <t>Fit out Start - COLO 4</t>
  </si>
  <si>
    <t>68</t>
  </si>
  <si>
    <t>SOG- COLO 4 Start</t>
  </si>
  <si>
    <t>Insulated Metal Panel Start- Admin/COLO 1</t>
  </si>
  <si>
    <t>9</t>
  </si>
  <si>
    <t>Roof Panel Start -Admin/COLO 1</t>
  </si>
  <si>
    <t>3</t>
  </si>
  <si>
    <t>Insulated Metal Panel Start- COLO 2</t>
  </si>
  <si>
    <t>18</t>
  </si>
  <si>
    <t>Roof Panel Start -COLO 2</t>
  </si>
  <si>
    <t>Insulated Metal Panel Start- COLO 3</t>
  </si>
  <si>
    <t>12</t>
  </si>
  <si>
    <t>Roof Panel Start -COLO 3</t>
  </si>
  <si>
    <t>Insulated Metal Panel Start- COLO 4</t>
  </si>
  <si>
    <t>Roof Panel Start - COLO 4</t>
  </si>
  <si>
    <t>Cx - Level 2 Start COLO 1</t>
  </si>
  <si>
    <t>Cx - Level 2 Start COLO 2</t>
  </si>
  <si>
    <t>112</t>
  </si>
  <si>
    <t>Cx - Level 2 Start COLO 3</t>
  </si>
  <si>
    <t>2</t>
  </si>
  <si>
    <t>Cx - Level 2 Start COLO 4</t>
  </si>
  <si>
    <t>5</t>
  </si>
  <si>
    <t>Ready to Set Exterior MER</t>
  </si>
  <si>
    <t>43</t>
  </si>
  <si>
    <t>Ready to Set Exterior Mechanical Equipment</t>
  </si>
  <si>
    <t>52</t>
  </si>
  <si>
    <t>Ready to Set MER</t>
  </si>
  <si>
    <t>47</t>
  </si>
  <si>
    <t>54</t>
  </si>
  <si>
    <t>57</t>
  </si>
  <si>
    <t>58</t>
  </si>
  <si>
    <t>67</t>
  </si>
  <si>
    <t>66</t>
  </si>
  <si>
    <t>PEMB Release</t>
  </si>
  <si>
    <t>A1170: FS</t>
  </si>
  <si>
    <t>Phase 1B - Funding Release</t>
  </si>
  <si>
    <t>A1170: FS, A1170: SS</t>
  </si>
  <si>
    <t>Phase 1C - Funding Release</t>
  </si>
  <si>
    <t>AHU - ROJ COLO-1 Cell- 1</t>
  </si>
  <si>
    <t>AHU - ROJ COLO-1 Cell- 3</t>
  </si>
  <si>
    <t>33</t>
  </si>
  <si>
    <t>AHU - ROJ COLO-1 Cell- 2</t>
  </si>
  <si>
    <t>AHU - ROJ COLO-1 Cell- 4</t>
  </si>
  <si>
    <t>AHU - ROJ COLO-2 Cell- 1</t>
  </si>
  <si>
    <t>AHU - ROJ COLO-2 Cell- 2</t>
  </si>
  <si>
    <t>AHU - ROJ COLO-2 Cell- 4</t>
  </si>
  <si>
    <t>AHU - ROJ COLO-3 Cell- 1</t>
  </si>
  <si>
    <t>97</t>
  </si>
  <si>
    <t>AHU - ROJ COLO-3 Cell- 3</t>
  </si>
  <si>
    <t>83</t>
  </si>
  <si>
    <t>AHU - ROJ COLO-3 Cell- 2</t>
  </si>
  <si>
    <t>AHU - ROJ COLO-3 Cell- 4</t>
  </si>
  <si>
    <t>AHU - ROJ COLO-4 Cell- 3</t>
  </si>
  <si>
    <t>69</t>
  </si>
  <si>
    <t>AHU - ROJ COLO-4 Cell- 2</t>
  </si>
  <si>
    <t>AHU - ROJ COLO-4 Cell- 4</t>
  </si>
  <si>
    <t>AHU - ROJ COLO-2 Cell- 3</t>
  </si>
  <si>
    <t>AHU - ROJ COLO-4 Cell- 1</t>
  </si>
  <si>
    <t>UPM ROJ COLO-1 Cell-1</t>
  </si>
  <si>
    <t>UPM ROJ COLO-1 Cell-3</t>
  </si>
  <si>
    <t>55</t>
  </si>
  <si>
    <t>UPM ROJ COLO-1 Cell-2</t>
  </si>
  <si>
    <t>UPM ROJ COLO-1 Cell-4</t>
  </si>
  <si>
    <t>39</t>
  </si>
  <si>
    <t>UPM - ROJ - COLO2- Cell-1</t>
  </si>
  <si>
    <t>UPM - ROJ - COLO2- Cell-3</t>
  </si>
  <si>
    <t>21</t>
  </si>
  <si>
    <t>37</t>
  </si>
  <si>
    <t>UPM - ROJ - COLO2- Cell-2</t>
  </si>
  <si>
    <t>UPM - ROJ - COLO2- Cell-4</t>
  </si>
  <si>
    <t>25</t>
  </si>
  <si>
    <t>UPM - ROJ - COLO3- Cell-1</t>
  </si>
  <si>
    <t>13</t>
  </si>
  <si>
    <t>UPM - ROJ - COLO3- Cell-3</t>
  </si>
  <si>
    <t>UPM - ROJ - COLO3- Cell-2</t>
  </si>
  <si>
    <t>19</t>
  </si>
  <si>
    <t>UPM - ROJ - COLO3- Cell-4</t>
  </si>
  <si>
    <t>UPM - ROJ - COLO-4 Cell- 1</t>
  </si>
  <si>
    <t>UPM - ROJ - COLO-4 Cell- 3</t>
  </si>
  <si>
    <t>UPM - ROJ - COLO-4 Cell- 2</t>
  </si>
  <si>
    <t>UPM - ROJ - COLO-4 Cell- 4</t>
  </si>
  <si>
    <t>Fluid Cooler - ROJ COLO -1 Cell- 1</t>
  </si>
  <si>
    <t>48</t>
  </si>
  <si>
    <t>Fluid Cooler - ROJ COLO -1 Cell- 3</t>
  </si>
  <si>
    <t>38</t>
  </si>
  <si>
    <t>Fluid Cooler - ROJ COLO -1 Cell- 2</t>
  </si>
  <si>
    <t>Fluid Cooler - ROJ COLO -1 Cell- 4</t>
  </si>
  <si>
    <t>Fluid Cooler - ROJ COLO -2 Cell-1</t>
  </si>
  <si>
    <t>50</t>
  </si>
  <si>
    <t>Fluid Cooler - ROJ COLO -2 Cell-3</t>
  </si>
  <si>
    <t>Fluid Cooler - ROJ COLO -2 Cell-2</t>
  </si>
  <si>
    <t>34</t>
  </si>
  <si>
    <t>Fluid Cooler - ROJ COLO -3 Cell-1</t>
  </si>
  <si>
    <t>Fluid Cooler - ROJ COLO -3 Cell-2</t>
  </si>
  <si>
    <t>62</t>
  </si>
  <si>
    <t>Fluid Cooler - ROJ COLO -3 Cell-4</t>
  </si>
  <si>
    <t>Fluid Cooler - ROJ COLO -4 Cell-1</t>
  </si>
  <si>
    <t>Fluid Cooler - ROJ COLO -4 Cell-3</t>
  </si>
  <si>
    <t>75</t>
  </si>
  <si>
    <t>Fluid Cooler - ROJ COLO -4 Cell-2</t>
  </si>
  <si>
    <t>Fluid Cooler - ROJ COLO -4 Cell-4</t>
  </si>
  <si>
    <t>Generator ROJ COLO 1- Cell-1</t>
  </si>
  <si>
    <t>Generator ROJ COLO 1- Cell-3</t>
  </si>
  <si>
    <t>41</t>
  </si>
  <si>
    <t>Generator ROJ COLO 1- Cell-2</t>
  </si>
  <si>
    <t>59</t>
  </si>
  <si>
    <t>Generator ROJ COLO 1- Cell-4</t>
  </si>
  <si>
    <t>60</t>
  </si>
  <si>
    <t>Generator ROJ COLO 2- Cell - 1</t>
  </si>
  <si>
    <t>Generator ROJ COLO 2- Cell - 3</t>
  </si>
  <si>
    <t>Generator ROJ COLO 2- Cell - 2</t>
  </si>
  <si>
    <t>56</t>
  </si>
  <si>
    <t>Generator ROJ COLO 2- Cell - 4</t>
  </si>
  <si>
    <t>64</t>
  </si>
  <si>
    <t>Generator ROJ COLO 3- Cell - 1</t>
  </si>
  <si>
    <t>Generator ROJ COLO 3- Cell - 3</t>
  </si>
  <si>
    <t>72</t>
  </si>
  <si>
    <t>Generator ROJ COLO 3- Cell - 2</t>
  </si>
  <si>
    <t>Generator ROJ COLO 3- Cell - 4</t>
  </si>
  <si>
    <t>Generator ROJ COLO 4- Cell - 3</t>
  </si>
  <si>
    <t>82</t>
  </si>
  <si>
    <t>Generator ROJ COLO 4- Cell - 2</t>
  </si>
  <si>
    <t>Generator ROJ COLO 4- Cell - 4</t>
  </si>
  <si>
    <t>84</t>
  </si>
  <si>
    <t>Generator ROJ COLO 4- Cell - 1</t>
  </si>
  <si>
    <t>PDU ROJ COLO-1 Cell-1</t>
  </si>
  <si>
    <t>27</t>
  </si>
  <si>
    <t>PDU ROJ COLO-1 Cell-3</t>
  </si>
  <si>
    <t>28</t>
  </si>
  <si>
    <t>PDU ROJ COLO-1 Cell-2</t>
  </si>
  <si>
    <t>32</t>
  </si>
  <si>
    <t>PDU ROJ COLO-1 Cell-4</t>
  </si>
  <si>
    <t>30</t>
  </si>
  <si>
    <t>PDU ROJ COLO-2 Cell-1</t>
  </si>
  <si>
    <t>31</t>
  </si>
  <si>
    <t>PDU ROJ COLO-2 Cell-3</t>
  </si>
  <si>
    <t>PDU ROJ COLO-2 Cell-2</t>
  </si>
  <si>
    <t>PDU ROJ COLO-2 Cell-4</t>
  </si>
  <si>
    <t>PDU ROJ COLO-3 Cell-1</t>
  </si>
  <si>
    <t>4</t>
  </si>
  <si>
    <t>PDU ROJ COLO-3 Cell-3</t>
  </si>
  <si>
    <t>PDU ROJ COLO-3 Cell-2</t>
  </si>
  <si>
    <t>PDU ROJ COLO-3 Cell-4</t>
  </si>
  <si>
    <t>PDU ROJ COLO-4 Cell-1</t>
  </si>
  <si>
    <t>8</t>
  </si>
  <si>
    <t>PDU ROJ COLO-4 Cell-3</t>
  </si>
  <si>
    <t>PDU ROJ COLO-4 Cell-2</t>
  </si>
  <si>
    <t>PDU ROJ COLO-4 Cell-4</t>
  </si>
  <si>
    <t>UMS - ROJ</t>
  </si>
  <si>
    <t>URS - ROJ</t>
  </si>
  <si>
    <t>ATS- ROJ</t>
  </si>
  <si>
    <t>MSB - ROJ</t>
  </si>
  <si>
    <t>TCP - ROJ</t>
  </si>
  <si>
    <t>UPS- ROJ</t>
  </si>
  <si>
    <t>74</t>
  </si>
  <si>
    <t>Finish Milestone</t>
  </si>
  <si>
    <t>Project Completion</t>
  </si>
  <si>
    <t>Punch List/ Lock down COLO-4</t>
  </si>
  <si>
    <t>VECA  Electricians</t>
  </si>
  <si>
    <t>2240</t>
  </si>
  <si>
    <t>Ready for Lock down COLO 4</t>
  </si>
  <si>
    <t>COLO 4 Level 4 &amp; Level 5 IST</t>
  </si>
  <si>
    <t>Ready for Network Install</t>
  </si>
  <si>
    <t>Security Commissioning</t>
  </si>
  <si>
    <t>Finish On or Before</t>
  </si>
  <si>
    <t>Level of Effort</t>
  </si>
  <si>
    <t>241</t>
  </si>
  <si>
    <t>Weather (5 Days)</t>
  </si>
  <si>
    <t>Punch List/ Lock down COLO-3</t>
  </si>
  <si>
    <t>42</t>
  </si>
  <si>
    <t>Ready for Lock down COLO-3</t>
  </si>
  <si>
    <t>Level 3 Cx - COLO-4</t>
  </si>
  <si>
    <t>1200</t>
  </si>
  <si>
    <t>COLO 3 Level 4 &amp; Level 5 IST</t>
  </si>
  <si>
    <t>Load Bank &amp; IR Scan</t>
  </si>
  <si>
    <t>3600</t>
  </si>
  <si>
    <t>BAS Prefunctional Testing on Construction Server</t>
  </si>
  <si>
    <t>20</t>
  </si>
  <si>
    <t>LINX- TELECOM</t>
  </si>
  <si>
    <t>2000</t>
  </si>
  <si>
    <t>79</t>
  </si>
  <si>
    <t>232</t>
  </si>
  <si>
    <t>Weather (5 days)</t>
  </si>
  <si>
    <t>Punch List/ Lock down COLO-2</t>
  </si>
  <si>
    <t>Ready for Lock down COLO-2</t>
  </si>
  <si>
    <t>Cooling Automation</t>
  </si>
  <si>
    <t>TCM</t>
  </si>
  <si>
    <t>Level 3 Cx- COLO-3</t>
  </si>
  <si>
    <t>Hydronic Pipe Flush (Open and closed Loop)</t>
  </si>
  <si>
    <t>OFCI Lvl 3 Testing  &amp; Start up  (Mechanical Equipment)</t>
  </si>
  <si>
    <t>640</t>
  </si>
  <si>
    <t>Construction Server- COLO-4</t>
  </si>
  <si>
    <t>Ready for Lock down COLO-1</t>
  </si>
  <si>
    <t>104</t>
  </si>
  <si>
    <t>Site Lighting</t>
  </si>
  <si>
    <t>4000</t>
  </si>
  <si>
    <t>EPMS Checkout / Point to Point</t>
  </si>
  <si>
    <t>OFCI Lvl 3 Testing &amp; Start up (Electrical Equipment)</t>
  </si>
  <si>
    <t>Site Work Complete</t>
  </si>
  <si>
    <t>COLO 2 Level 4 &amp; Level 5 IST (NIC)</t>
  </si>
  <si>
    <t>17</t>
  </si>
  <si>
    <t>Punch List/ Lockdown- Admin/COLO 1</t>
  </si>
  <si>
    <t>111</t>
  </si>
  <si>
    <t>Install Production Fiber (Includes MOR rack set)</t>
  </si>
  <si>
    <t>1440</t>
  </si>
  <si>
    <t>Network Startup</t>
  </si>
  <si>
    <t>600</t>
  </si>
  <si>
    <t>95</t>
  </si>
  <si>
    <t>15</t>
  </si>
  <si>
    <t>223</t>
  </si>
  <si>
    <t>Equipment Yellow Tagging</t>
  </si>
  <si>
    <t>Level 3 Cx- COLO-2</t>
  </si>
  <si>
    <t>Landscape and Site Specialties</t>
  </si>
  <si>
    <t>73</t>
  </si>
  <si>
    <t>Advantage</t>
  </si>
  <si>
    <t>2500</t>
  </si>
  <si>
    <t>Light Fixtures Installation</t>
  </si>
  <si>
    <t>77</t>
  </si>
  <si>
    <t>480</t>
  </si>
  <si>
    <t>COLO 4 CSA complete</t>
  </si>
  <si>
    <t>COLO 1 Level 4 &amp; Level 5 IST</t>
  </si>
  <si>
    <t>88</t>
  </si>
  <si>
    <t>Pave HMA</t>
  </si>
  <si>
    <t>Pull Conductors into Building</t>
  </si>
  <si>
    <t>Construction Server- COLO-3</t>
  </si>
  <si>
    <t>Controls Installation</t>
  </si>
  <si>
    <t>720</t>
  </si>
  <si>
    <t>Pull / Term / Test Conductors</t>
  </si>
  <si>
    <t>1680</t>
  </si>
  <si>
    <t>89</t>
  </si>
  <si>
    <t>BMS Pull Wire / Term / Test</t>
  </si>
  <si>
    <t>162</t>
  </si>
  <si>
    <t>Electrical Feeders to Mechanical Equipment Pull-Test-Term</t>
  </si>
  <si>
    <t>1080</t>
  </si>
  <si>
    <t>Generator &amp; Utility Power Pull-Test-Term</t>
  </si>
  <si>
    <t>960</t>
  </si>
  <si>
    <t>Ligthing Installation</t>
  </si>
  <si>
    <t>214</t>
  </si>
  <si>
    <t>Weather(5 Days)</t>
  </si>
  <si>
    <t>Fire Alarm Installation</t>
  </si>
  <si>
    <t>240</t>
  </si>
  <si>
    <t>Curb &amp; Gutter</t>
  </si>
  <si>
    <t>1500</t>
  </si>
  <si>
    <t>Level 3 Cx - ADMIN AND COLO1</t>
  </si>
  <si>
    <t>PDU's Installation</t>
  </si>
  <si>
    <t>180</t>
  </si>
  <si>
    <t>EPMS Pull Wire / Term / Test</t>
  </si>
  <si>
    <t>COLO 3 CSA complete</t>
  </si>
  <si>
    <t>Toilet Piping Installation / DW</t>
  </si>
  <si>
    <t>108</t>
  </si>
  <si>
    <t>Fire Alarm System</t>
  </si>
  <si>
    <t>GEN &amp; UPM to MER Cable Bus Instal</t>
  </si>
  <si>
    <t>560</t>
  </si>
  <si>
    <t>Power Bus Installation</t>
  </si>
  <si>
    <t>Construction Server- COLO-2</t>
  </si>
  <si>
    <t>22</t>
  </si>
  <si>
    <t>86</t>
  </si>
  <si>
    <t>Cable Tray  Installation</t>
  </si>
  <si>
    <t>Assemble MER &amp; Complete Shipping Split (SE)</t>
  </si>
  <si>
    <t>120</t>
  </si>
  <si>
    <t>Floor Drain System Installation</t>
  </si>
  <si>
    <t>24</t>
  </si>
  <si>
    <t>Steel Support for OH Conductors &amp; Cable Tray Installation</t>
  </si>
  <si>
    <t>SURE STEEL</t>
  </si>
  <si>
    <t>160</t>
  </si>
  <si>
    <t>Lift &amp; Set MER in Place</t>
  </si>
  <si>
    <t>Mechanical Corridor Finishes</t>
  </si>
  <si>
    <t>PCI</t>
  </si>
  <si>
    <t>53</t>
  </si>
  <si>
    <t>Plant shutdown for winter</t>
  </si>
  <si>
    <t>106</t>
  </si>
  <si>
    <t>121</t>
  </si>
  <si>
    <t>Datahall Finishes</t>
  </si>
  <si>
    <t>HAC Installation</t>
  </si>
  <si>
    <t>Hydronic Piping Installation</t>
  </si>
  <si>
    <t>61</t>
  </si>
  <si>
    <t>110</t>
  </si>
  <si>
    <t>143</t>
  </si>
  <si>
    <t>144</t>
  </si>
  <si>
    <t>Hang Wall Partitions</t>
  </si>
  <si>
    <t>Construction Server- COLO-1</t>
  </si>
  <si>
    <t>Overhead MEPFP Rough-In</t>
  </si>
  <si>
    <t>In-Wall MEPFP Rough-In (surface mounted Rough-in)</t>
  </si>
  <si>
    <t>VFD'S Installation &amp; Wiring</t>
  </si>
  <si>
    <t>AHU/DOAS Equipment Setting</t>
  </si>
  <si>
    <t>132</t>
  </si>
  <si>
    <t>Concrete Floor Sealing/Epoxy</t>
  </si>
  <si>
    <t>Admin / COLO 1 CSA complete</t>
  </si>
  <si>
    <t>OverHead MEPFP Rough-In</t>
  </si>
  <si>
    <t>TCM, VECA  Electricians</t>
  </si>
  <si>
    <t>1360</t>
  </si>
  <si>
    <t>130</t>
  </si>
  <si>
    <t>Loading Dock Equipment &amp; Dock Doors</t>
  </si>
  <si>
    <t>400</t>
  </si>
  <si>
    <t>COLO 2 CSA complete</t>
  </si>
  <si>
    <t>135</t>
  </si>
  <si>
    <t>Yellow Tagging for UMS</t>
  </si>
  <si>
    <t>540</t>
  </si>
  <si>
    <t>70</t>
  </si>
  <si>
    <t>Frame wall &amp; MEPFP In wall roughin</t>
  </si>
  <si>
    <t>800</t>
  </si>
  <si>
    <t>Mechanical Corridor complete</t>
  </si>
  <si>
    <t>Yellow Tagging for URS</t>
  </si>
  <si>
    <t>26</t>
  </si>
  <si>
    <t>118</t>
  </si>
  <si>
    <t>Level 2 Cx Admin</t>
  </si>
  <si>
    <t>23</t>
  </si>
  <si>
    <t>Mechanical Equipment Piping Connections</t>
  </si>
  <si>
    <t>99</t>
  </si>
  <si>
    <t>Telecom-RNG Fiber CNR buildout</t>
  </si>
  <si>
    <t>5000</t>
  </si>
  <si>
    <t>Set Exterior Mechanical OFCI Equipment (FC / WTE / Pumps)</t>
  </si>
  <si>
    <t>Ceilings / Ligthing / FA Devices</t>
  </si>
  <si>
    <t>36</t>
  </si>
  <si>
    <t>PCI, VECA  Electricians</t>
  </si>
  <si>
    <t>2800</t>
  </si>
  <si>
    <t>101</t>
  </si>
  <si>
    <t>159</t>
  </si>
  <si>
    <t>94</t>
  </si>
  <si>
    <t>124</t>
  </si>
  <si>
    <t>Set Exterior Electrical OFCI Equipment - GEN</t>
  </si>
  <si>
    <t>78</t>
  </si>
  <si>
    <t>Steel Supports for Exterior Mechanical Equipment</t>
  </si>
  <si>
    <t>98</t>
  </si>
  <si>
    <t>Term COLO -4 WEST UPMS</t>
  </si>
  <si>
    <t>360</t>
  </si>
  <si>
    <t>Term- UMS- Load side</t>
  </si>
  <si>
    <t>Data Hall complete</t>
  </si>
  <si>
    <t>Exterior Equipment Pads - Mechanical</t>
  </si>
  <si>
    <t>CSI, VECA  Electricians</t>
  </si>
  <si>
    <t>Mechanical Devices &amp; Trim</t>
  </si>
  <si>
    <t>Pad Ready for MER COLO-4 Cell-4</t>
  </si>
  <si>
    <t>Pad Ready for MER COLO-4 Cell-3</t>
  </si>
  <si>
    <t>PULL- URS to COLO-4</t>
  </si>
  <si>
    <t>Term COLO -4 East UPMS</t>
  </si>
  <si>
    <t>TERM- URS- Load Side</t>
  </si>
  <si>
    <t>Term- JAZ  to Structure- (Incl Stress Cones) from ums</t>
  </si>
  <si>
    <t>29</t>
  </si>
  <si>
    <t>Term- JUMS to URS- (Incl Stress Cones)</t>
  </si>
  <si>
    <t>Install Production Fiber (Includes MOR rack set &amp; Fiber runner)</t>
  </si>
  <si>
    <t>63</t>
  </si>
  <si>
    <t>81</t>
  </si>
  <si>
    <t>156</t>
  </si>
  <si>
    <t>80</t>
  </si>
  <si>
    <t>Exterior Equipment Pads - Electrical</t>
  </si>
  <si>
    <t>Pul UPM to UPM COLO-4 Cell 2- Cell - 4</t>
  </si>
  <si>
    <t>Fire Riser Installation</t>
  </si>
  <si>
    <t>Pull Cross Overs- COLO-4 CELL-3 to CELL-4</t>
  </si>
  <si>
    <t>Pul UPM to UPM COLO-4 - CELL-1 to Cell-3</t>
  </si>
  <si>
    <t>Pull- UMS to COLO-1</t>
  </si>
  <si>
    <t>Pull- UMS to COLO-4</t>
  </si>
  <si>
    <t>Set Electrical Equipment-UPM</t>
  </si>
  <si>
    <t>Term URS- Line Side</t>
  </si>
  <si>
    <t>Electrical Devices &amp; Trim</t>
  </si>
  <si>
    <t>44</t>
  </si>
  <si>
    <t>1800</t>
  </si>
  <si>
    <t>Security Devices &amp; Trim</t>
  </si>
  <si>
    <t>96</t>
  </si>
  <si>
    <t>Pad Ready for MER COLO-4 Cell-1</t>
  </si>
  <si>
    <t>Pad Ready for MER COLO-4 Cell-2</t>
  </si>
  <si>
    <t>Term- UMS- Line Side</t>
  </si>
  <si>
    <t>Exterior Equipment Pads - for UPM's</t>
  </si>
  <si>
    <t>91</t>
  </si>
  <si>
    <t>Pull - JAZ to UMS</t>
  </si>
  <si>
    <t>116</t>
  </si>
  <si>
    <t>Duct Bank - Vault to COLO-4 UPM</t>
  </si>
  <si>
    <t>Electrical Underground Rough-In</t>
  </si>
  <si>
    <t>Pull- UMS to COLO-2</t>
  </si>
  <si>
    <t>Term COLO -3 WEST UPMS</t>
  </si>
  <si>
    <t>Set Electrical Equipment</t>
  </si>
  <si>
    <t>2880</t>
  </si>
  <si>
    <t>Plumbing Devices &amp; Trim</t>
  </si>
  <si>
    <t>PULL- URS to COLO-3</t>
  </si>
  <si>
    <t>Frame &amp; Hang Wall Partitions</t>
  </si>
  <si>
    <t>Pull- UMS to COLO-3</t>
  </si>
  <si>
    <t>420</t>
  </si>
  <si>
    <t>Mechanical Ductwork Installation</t>
  </si>
  <si>
    <t>35</t>
  </si>
  <si>
    <t>Duct Bank - Vault to COLO-3 UPM</t>
  </si>
  <si>
    <t>Mechanical/Plumbing Underground Rough-In</t>
  </si>
  <si>
    <t>87</t>
  </si>
  <si>
    <t>Duct Bank - COLO-4 UPM to UMS</t>
  </si>
  <si>
    <t>Pull - JAZ to URS</t>
  </si>
  <si>
    <t>Term COLO -3 East UPMS</t>
  </si>
  <si>
    <t>IDF Backbone Install</t>
  </si>
  <si>
    <t>Pad Ready for MER COLO-3 Cell-3</t>
  </si>
  <si>
    <t>51</t>
  </si>
  <si>
    <t>Pad Ready for MER COLO-3 Cell-4</t>
  </si>
  <si>
    <t>Grant County Permanent Power Required for CX</t>
  </si>
  <si>
    <t>Finish On or After</t>
  </si>
  <si>
    <t>71</t>
  </si>
  <si>
    <t>Vault - Set South Vault along UPM to Vault</t>
  </si>
  <si>
    <t>Duct Bank - south vault (along UMS duct run) to UMS</t>
  </si>
  <si>
    <t>Pul UPM to UPM COLO-3 Cell 2- Cell - 4</t>
  </si>
  <si>
    <t>Telecom-RNG Fiber underground installation</t>
  </si>
  <si>
    <t>40</t>
  </si>
  <si>
    <t>45</t>
  </si>
  <si>
    <t>Pull Cross Overs- COLO-3 CELL-3 to CELL-4</t>
  </si>
  <si>
    <t>Term COLO -2 WEST UPMS</t>
  </si>
  <si>
    <t>Finishes</t>
  </si>
  <si>
    <t>TCM, PCI</t>
  </si>
  <si>
    <t>2160</t>
  </si>
  <si>
    <t>Frame &amp; Hang Wall Partitions - Mechanical Corridor</t>
  </si>
  <si>
    <t>Pul UPM to UPM COLO-3 - CELL-1 to Cell-3</t>
  </si>
  <si>
    <t>PULL- URS to COLO-2</t>
  </si>
  <si>
    <t>Term COLO -2 East UPMS</t>
  </si>
  <si>
    <t>Domestic Water Piping</t>
  </si>
  <si>
    <t>Pad Ready for MER COLO-3 Cell-1</t>
  </si>
  <si>
    <t>Pad Ready for MER COLO-3 Cell-2</t>
  </si>
  <si>
    <t>Duct Bank - Vault to UMS- UMS to JAZ run</t>
  </si>
  <si>
    <t>PULL- URS to COLO-1</t>
  </si>
  <si>
    <t>Set Mechanical  Equipment</t>
  </si>
  <si>
    <t>300</t>
  </si>
  <si>
    <t>Duct Bank - Builing to South Vault- URS Run</t>
  </si>
  <si>
    <t>46</t>
  </si>
  <si>
    <t>Pul UPM to UPM COLO-2 Cell 2- Cell - 4</t>
  </si>
  <si>
    <t>Term COLO -1 East UPMS</t>
  </si>
  <si>
    <t>Slab on Grade</t>
  </si>
  <si>
    <t>CSI</t>
  </si>
  <si>
    <t>Pull Cross Overs- COLO-2 CELL-3 to CELL-4</t>
  </si>
  <si>
    <t>Term COLO -1 WEST UPMS</t>
  </si>
  <si>
    <t>Set Exterior Mechanical CFCI Equipment</t>
  </si>
  <si>
    <t>Set MV Gear (UMS)</t>
  </si>
  <si>
    <t>Duct Bank - Vault To JAZ - URS to JAZ run</t>
  </si>
  <si>
    <t>Pul UPM to UPM COLO-2- CELL-1 to Cell-3</t>
  </si>
  <si>
    <t>In Progress</t>
  </si>
  <si>
    <t>Water treatment Skids Procurement</t>
  </si>
  <si>
    <t>42.86</t>
  </si>
  <si>
    <t>193</t>
  </si>
  <si>
    <t>Duct Bank - Building to North Vault URS run</t>
  </si>
  <si>
    <t>Pul UPM to UPM COLO-1 - CELL-1 to Cell-3</t>
  </si>
  <si>
    <t>Pad Ready for MER COLO-2 Cell-3</t>
  </si>
  <si>
    <t>Set UMS vault</t>
  </si>
  <si>
    <t>Pad Ready for MER COLO-2 Cell-4</t>
  </si>
  <si>
    <t>Duct Bank - COLO-4 UPM to UPM</t>
  </si>
  <si>
    <t>Pul UPM to UPM COLO-1 Cell 2- Cell - 4</t>
  </si>
  <si>
    <t>76</t>
  </si>
  <si>
    <t>Vault - Set South Vault Along Vault to URS run</t>
  </si>
  <si>
    <t>Aggregate Road Base</t>
  </si>
  <si>
    <t>Set MV Gear (URS)</t>
  </si>
  <si>
    <t>Duct Bank - URS to vault  - URS to JAZ run</t>
  </si>
  <si>
    <t>Pul UPM to UPM Admin to COLO-1 Cell -2</t>
  </si>
  <si>
    <t>MEP Undeground Rough-In (Interior)</t>
  </si>
  <si>
    <t>2100</t>
  </si>
  <si>
    <t>Aggregate Base Course</t>
  </si>
  <si>
    <t>Pull Cross Overs- COLO-1 CELL-3 to CELL-4</t>
  </si>
  <si>
    <t>900</t>
  </si>
  <si>
    <t>MV Wire Procurement</t>
  </si>
  <si>
    <t>MV Wire Procurement DRB#1 JAZ to UMS/URS &amp; UPM to UMS</t>
  </si>
  <si>
    <t>UMS Vault Procurement DRB#1</t>
  </si>
  <si>
    <t>Duct Bank COLO-2 UPM to Vault</t>
  </si>
  <si>
    <t>Duct Bank - COLO-3 UPM to Vault UMS Run</t>
  </si>
  <si>
    <t>Duct Back- Admin UPM to Vault</t>
  </si>
  <si>
    <t>MEP Overhead</t>
  </si>
  <si>
    <t>2400</t>
  </si>
  <si>
    <t>Pad Ready for MER COLO-2 Cell-1</t>
  </si>
  <si>
    <t>Pad Ready for MER COLO-2 Cell-2</t>
  </si>
  <si>
    <t>Set URS Vault</t>
  </si>
  <si>
    <t>Duct Bank - Vault to Vault along UMS duct Run - horseshoe</t>
  </si>
  <si>
    <t>Vault - Set North Vault Along Vault to URS run</t>
  </si>
  <si>
    <t>Design / Lead Time for Busway (OFCI Starline BOM Materials)</t>
  </si>
  <si>
    <t>Duct Bank - COLO-3 UPM to UPM</t>
  </si>
  <si>
    <t>Downspouts &amp; Gutters</t>
  </si>
  <si>
    <t>Duct Bank - JAZ to vault- UMS to JAZ run</t>
  </si>
  <si>
    <t>URS Vault Procurement</t>
  </si>
  <si>
    <t>Site Water / Fire Loop</t>
  </si>
  <si>
    <t>3000</t>
  </si>
  <si>
    <t>Site Storm</t>
  </si>
  <si>
    <t>13.75</t>
  </si>
  <si>
    <t>MEP Rough-In / Wall &amp; Ceiling</t>
  </si>
  <si>
    <t>PCI, TCM, VECA  Electricians</t>
  </si>
  <si>
    <t>Pad Ready for MER COLO-1 Cell-3</t>
  </si>
  <si>
    <t>Pad Ready for MER COLO-1 Cell-4</t>
  </si>
  <si>
    <t>Duct Bank - South Cross over  (URS to west Vault Run)</t>
  </si>
  <si>
    <t>Duct Bank- Building to URS - 2nd Half</t>
  </si>
  <si>
    <t>Vault- Set North vault- Along UPM to Vault</t>
  </si>
  <si>
    <t>Telecom-Communications Site Loop/Ductbank</t>
  </si>
  <si>
    <t>BIM Modeling (Above ground)</t>
  </si>
  <si>
    <t>Set Exterior Electrical OFCI Equipment</t>
  </si>
  <si>
    <t>Vault- Set vault along UMS to Jaz run</t>
  </si>
  <si>
    <t>JAZ Riser Support DRB#1 Procurement</t>
  </si>
  <si>
    <t>Design / Lead Time for Electrical/Telecom (OFCI Telecom BOM Materials)</t>
  </si>
  <si>
    <t>90</t>
  </si>
  <si>
    <t>Erect Interior Structural Steel</t>
  </si>
  <si>
    <t>500</t>
  </si>
  <si>
    <t>Vault- Set vault along  URS to JAX run</t>
  </si>
  <si>
    <t>Set Electrical Equipment-UPM Cell -3</t>
  </si>
  <si>
    <t>Duct Bank- Building to URS - 1st Half</t>
  </si>
  <si>
    <t>Roof Panels Installation</t>
  </si>
  <si>
    <t>Weather Tight</t>
  </si>
  <si>
    <t>Lead Time for COLO 1 Structural Interior Steel</t>
  </si>
  <si>
    <t>UPM to UMS Vaults Procurement DRB#1</t>
  </si>
  <si>
    <t>Pad Ready for MER COLO-1 Cell-1</t>
  </si>
  <si>
    <t>Pad Ready for MER COLO-1 Cell-2</t>
  </si>
  <si>
    <t>Duct Bank - North Crossover  (URS to west Vault Run)</t>
  </si>
  <si>
    <t>Duct Bank Admin UPM to COLO-1 UPM</t>
  </si>
  <si>
    <t>Exterior Insulated Metal Panels Installation</t>
  </si>
  <si>
    <t>840</t>
  </si>
  <si>
    <t>Duct bank- COLO-2 UPM to north Valut</t>
  </si>
  <si>
    <t>Duct bank- COLO-1 UPM to north vault</t>
  </si>
  <si>
    <t>Vault- Set 2nd vault Along UMS Duct Run near COLO-2</t>
  </si>
  <si>
    <t>Secondary Steel</t>
  </si>
  <si>
    <t>210</t>
  </si>
  <si>
    <t>Vault- set 1st Vault Along UMS Duct bank run</t>
  </si>
  <si>
    <t>Site Temp Power Procurement &amp; Infrastructure</t>
  </si>
  <si>
    <t>44.2</t>
  </si>
  <si>
    <t>Admin/COLO-1 BIM Signoff</t>
  </si>
  <si>
    <t>Mechanical Underground Rough-In</t>
  </si>
  <si>
    <t>Design / Lead Time for Fire Alarm</t>
  </si>
  <si>
    <t>Erect PEMB Steel</t>
  </si>
  <si>
    <t>910</t>
  </si>
  <si>
    <t>MV Ductbanks Procurement DRB#1 JAZ to UMS/URS &amp; UPM to UMS</t>
  </si>
  <si>
    <t>Duct Bank  - COLO2- UPM to UPM</t>
  </si>
  <si>
    <t>Lead Time for Admin/COLO 1 Yard Steel</t>
  </si>
  <si>
    <t>Site- Neher Mcgrath Study DRB#1 JAZ to UMS/URS &amp; UPM to UMS</t>
  </si>
  <si>
    <t>1330</t>
  </si>
  <si>
    <t>IWW System</t>
  </si>
  <si>
    <t>43.33</t>
  </si>
  <si>
    <t>Interior Footings - Excavate/FRP/Backfill</t>
  </si>
  <si>
    <t>CSI, Advantage</t>
  </si>
  <si>
    <t>Neher Mcgrath Study</t>
  </si>
  <si>
    <t>28.57</t>
  </si>
  <si>
    <t>Duct Bank  - COLO1- UPM to UPM</t>
  </si>
  <si>
    <t>Design / Lead Time for Fire Protection</t>
  </si>
  <si>
    <t>DRB#1 BIM Modeling &amp; Coordination DRB#1 JAZ to UMS/URS &amp; UPM to UMS</t>
  </si>
  <si>
    <t>MV Ductbanks Procurement</t>
  </si>
  <si>
    <t>Design / Lead Time for M&amp;P overhead</t>
  </si>
  <si>
    <t>Lead time for Drywall/Framing</t>
  </si>
  <si>
    <t>Site Sanitary</t>
  </si>
  <si>
    <t>Perimeter Foundations - Excavate/FRP/Backfill</t>
  </si>
  <si>
    <t>33.33</t>
  </si>
  <si>
    <t>1000</t>
  </si>
  <si>
    <t>CO- DRB# 1 - Approved</t>
  </si>
  <si>
    <t>Exterior Insulated Metal Panels Installation - East Elevation</t>
  </si>
  <si>
    <t>Exterior Insulated Metal Panels Installation - West Elevation</t>
  </si>
  <si>
    <t>66.67</t>
  </si>
  <si>
    <t>Finish On</t>
  </si>
  <si>
    <t>Electrical Long Lead Equipment Procurement (Cablebus, Panel Boards)</t>
  </si>
  <si>
    <t>55.36</t>
  </si>
  <si>
    <t>Lead Time for Wall &amp; Roof Metal Panels</t>
  </si>
  <si>
    <t>98.21</t>
  </si>
  <si>
    <t>Lead Time for HM Ext. frames</t>
  </si>
  <si>
    <t>80.36</t>
  </si>
  <si>
    <t>Establish Access Roads / Laydown / Craft Parking / Temp Utilities</t>
  </si>
  <si>
    <t>Lead Time for PEMB</t>
  </si>
  <si>
    <t>115</t>
  </si>
  <si>
    <t>BIM Modeling (Under ground)</t>
  </si>
  <si>
    <t>Perimeter Foundations - Waterproof Backfill</t>
  </si>
  <si>
    <t>Perimeter Foundations - Waterproof/Backfill</t>
  </si>
  <si>
    <t>Perimeter Foundations - Excavate/FRP</t>
  </si>
  <si>
    <t>Lead Time for Rebar (Footings &amp; Walls)</t>
  </si>
  <si>
    <t>Off-Site BIM Modeling &amp; Coordination</t>
  </si>
  <si>
    <t>Mobilization</t>
  </si>
  <si>
    <t>Telecom DuctBank / Vaults Procurement</t>
  </si>
  <si>
    <t>Underground Grounding Procurement</t>
  </si>
  <si>
    <t>MDC1 Deliery -MER ROJ COLO 1 CELL 1</t>
  </si>
  <si>
    <t>MDC1 Deliery -MER ROJ COLO 1 CELL 3</t>
  </si>
  <si>
    <t>MDC1 Deliery -MER ROJ COLO 1 CELL 2</t>
  </si>
  <si>
    <t>MDC1 Deliery -MER ROJ COLO 1 CELL 4</t>
  </si>
  <si>
    <t>MDC1 Deliery -MER ROJ COLO 2 CELL 1</t>
  </si>
  <si>
    <t>MDC1 Deliery -MER ROJ COLO 2 CELL 2</t>
  </si>
  <si>
    <t>MDC1 Deliery -MER ROJ COLO 2 CELL 3</t>
  </si>
  <si>
    <t>MDC1 Deliery -MER ROJ COLO 2 CELL 4</t>
  </si>
  <si>
    <t>MDC1 Deliery -MER ROJ COLO 3 CELL 1</t>
  </si>
  <si>
    <t>MDC1 Deliery -MER ROJ COLO 3 CELL 3</t>
  </si>
  <si>
    <t>MDC1 Deliery -MER ROJ COLO 3 CELL 2</t>
  </si>
  <si>
    <t>MDC1 Deliery -MER ROJ COLO 3 CELL 4</t>
  </si>
  <si>
    <t>MDC1 Deliery -MER ROJ COLO 4 CELL 1</t>
  </si>
  <si>
    <t>MDC1 Deliery -MER ROJ COLO 4 CELL 3</t>
  </si>
  <si>
    <t>MDC1 Deliery -MER ROJ COLO 4 CELL 2</t>
  </si>
  <si>
    <t>MDC1 Deliery -MER ROJ COLO 4 CELL 4</t>
  </si>
  <si>
    <t>Schneider Electric ROJ Received from MDC1</t>
  </si>
  <si>
    <t>MDC1 Deliery -AHU - ROJ COLO-2 Cell- 3</t>
  </si>
  <si>
    <t>MDC1 Deliery -AHU - ROJ COLO-4 Cell- 1</t>
  </si>
  <si>
    <t>MDC1 Deliery -AHU - ROJ COLO-1 Cell- 1</t>
  </si>
  <si>
    <t>MDC1 Deliery -AHU - ROJ COLO-1 Cell- 3</t>
  </si>
  <si>
    <t>MDC1 Deliery -AHU - ROJ COLO-1 Cell- 2</t>
  </si>
  <si>
    <t>MDC1 Deliery -AHU - ROJ COLO-1 Cell- 4</t>
  </si>
  <si>
    <t>MDC1 Deliery -AHU - ROJ COLO-2 Cell- 1</t>
  </si>
  <si>
    <t>MDC1 Deliery -AHU - ROJ COLO-2 Cell- 2</t>
  </si>
  <si>
    <t>MDC1 Deliery -AHU - ROJ COLO-2 Cell- 4</t>
  </si>
  <si>
    <t>MDC1 Deliery -AHU - ROJ COLO-3 Cell- 1</t>
  </si>
  <si>
    <t>MDC1 Deliery -AHU - ROJ COLO-3 Cell- 3</t>
  </si>
  <si>
    <t>MDC1 Deliery -AHU - ROJ COLO-3 Cell- 2</t>
  </si>
  <si>
    <t>MDC1 Deliery -AHU - ROJ COLO-3 Cell- 4</t>
  </si>
  <si>
    <t>MDC1 Deliery -AHU - ROJ COLO-4 Cell- 3</t>
  </si>
  <si>
    <t>MDC1 Deliery -AHU - ROJ COLO-4 Cell- 2</t>
  </si>
  <si>
    <t>MDC1 Deliery -AHU - ROJ COLO-4 Cell- 4</t>
  </si>
  <si>
    <t>MDC1 Deliery -UPM ROJ COLO-1 Cell-1</t>
  </si>
  <si>
    <t>MDC1 Deliery -UPM ROJ COLO-1 Cell-3</t>
  </si>
  <si>
    <t>MDC1 Deliery -UPM ROJ COLO-1 Cell-2</t>
  </si>
  <si>
    <t>MDC1 Deliery -UPM ROJ COLO-1 Cell-4</t>
  </si>
  <si>
    <t>MDC1 Deliery -UPM - ROJ - COLO2- Cell-1</t>
  </si>
  <si>
    <t>MDC1 Deliery -UPM - ROJ - COLO2- Cell-3</t>
  </si>
  <si>
    <t>MDC1 Deliery -UPM - ROJ - COLO2- Cell-2</t>
  </si>
  <si>
    <t>MDC1 Deliery -UPM - ROJ - COLO2- Cell-4</t>
  </si>
  <si>
    <t>MDC1 Deliery -UPM - ROJ - COLO3- Cell-1</t>
  </si>
  <si>
    <t>MDC1 Deliery -UPM - ROJ - COLO3- Cell-3</t>
  </si>
  <si>
    <t>MDC1 Deliery -UPM - ROJ - COLO3- Cell-2</t>
  </si>
  <si>
    <t>MDC1 Deliery -UPM - ROJ - COLO3- Cell-4</t>
  </si>
  <si>
    <t>MDC1 Deliery -UPM - ROJ - COLO-4 Cell- 1</t>
  </si>
  <si>
    <t>MDC1 Deliery -UPM - ROJ - COLO-4 Cell- 3</t>
  </si>
  <si>
    <t>MDC1 Deliery -UPM - ROJ - COLO-4 Cell- 2</t>
  </si>
  <si>
    <t>MDC1 Deliery -UPM - ROJ - COLO-4 Cell- 4</t>
  </si>
  <si>
    <t>MDC1 Deliery -Fluid Cooler - ROJ COLO -1 Cell- 1</t>
  </si>
  <si>
    <t>MDC1 Deliery -Fluid Cooler - ROJ COLO -1 Cell- 3</t>
  </si>
  <si>
    <t>MDC1 Deliery -Fluid Cooler - ROJ COLO -1 Cell- 2</t>
  </si>
  <si>
    <t>MDC1 Deliery -Fluid Cooler - ROJ COLO -1 Cell- 4</t>
  </si>
  <si>
    <t>MDC1 Deliery -Fluid Cooler - ROJ COLO -2 Cell-1</t>
  </si>
  <si>
    <t>MDC1 Deliery -Fluid Cooler - ROJ COLO -2 Cell-3</t>
  </si>
  <si>
    <t>MDC1 Deliery -Fluid Cooler - ROJ COLO -2 Cell-2</t>
  </si>
  <si>
    <t>MDC1 Deliery -Fluid Cooler - ROJ COLO -3 Cell-1</t>
  </si>
  <si>
    <t>MDC1 Deliery -Fluid Cooler - ROJ COLO -3 Cell-2</t>
  </si>
  <si>
    <t>MDC1 Deliery -Fluid Cooler - ROJ COLO -3 Cell-4</t>
  </si>
  <si>
    <t>MDC1 Deliery -Fluid Cooler - ROJ COLO -4 Cell-1</t>
  </si>
  <si>
    <t>MDC1 Deliery -Fluid Cooler - ROJ COLO -4 Cell-3</t>
  </si>
  <si>
    <t>MDC1 Deliery -Fluid Cooler - ROJ COLO -4 Cell-2</t>
  </si>
  <si>
    <t>MDC1 Deliery -Fluid Cooler - ROJ COLO -4 Cell-4</t>
  </si>
  <si>
    <t>MDC1 Deliery -Generator ROJ COLO 1- Cell-1</t>
  </si>
  <si>
    <t>MDC1 Deliery -Generator ROJ COLO 1- Cell-3</t>
  </si>
  <si>
    <t>MDC1 Deliery -Generator ROJ COLO 1- Cell-2</t>
  </si>
  <si>
    <t>MDC1 Deliery -Generator ROJ COLO 1- Cell-4</t>
  </si>
  <si>
    <t>MDC1 Deliery -Generator ROJ COLO 2- Cell - 1</t>
  </si>
  <si>
    <t>MDC1 Deliery -Generator ROJ COLO 2- Cell - 3</t>
  </si>
  <si>
    <t>MDC1 Deliery -Generator ROJ COLO 2- Cell - 2</t>
  </si>
  <si>
    <t>MDC1 Deliery -Generator ROJ COLO 2- Cell - 4</t>
  </si>
  <si>
    <t>MDC1 Deliery -Generator ROJ COLO 3- Cell - 1</t>
  </si>
  <si>
    <t>MDC1 Deliery -Generator ROJ COLO 3- Cell - 3</t>
  </si>
  <si>
    <t>MDC1 Deliery -Generator ROJ COLO 3- Cell - 2</t>
  </si>
  <si>
    <t>MDC1 Deliery -Generator ROJ COLO 3- Cell - 4</t>
  </si>
  <si>
    <t>MDC1 Deliery -Generator ROJ COLO 4- Cell - 3</t>
  </si>
  <si>
    <t>MDC1 Deliery -Generator ROJ COLO 4- Cell - 2</t>
  </si>
  <si>
    <t>MDC1 Deliery -Generator ROJ COLO 4- Cell - 4</t>
  </si>
  <si>
    <t>MDC1 Deliery -Generator ROJ COLO 4- Cell - 1</t>
  </si>
  <si>
    <t>MDC1 Deliery -PDU ROJ COLO-1 Cell-1</t>
  </si>
  <si>
    <t>MDC1 Deliery -PDU ROJ COLO-1 Cell-3</t>
  </si>
  <si>
    <t>MDC1 Deliery -PDU ROJ COLO-1 Cell-2</t>
  </si>
  <si>
    <t>MDC1 Deliery -PDU ROJ COLO-1 Cell-4</t>
  </si>
  <si>
    <t>MDC1 Deliery -PDU ROJ COLO-2 Cell-1</t>
  </si>
  <si>
    <t>MDC1 Deliery -PDU ROJ COLO-2 Cell-3</t>
  </si>
  <si>
    <t>MDC1 Deliery -PDU ROJ COLO-2 Cell-2</t>
  </si>
  <si>
    <t>MDC1 Deliery -PDU ROJ COLO-2 Cell-4</t>
  </si>
  <si>
    <t>MDC1 Deliery -PDU ROJ COLO-3 Cell-1</t>
  </si>
  <si>
    <t>MDC1 Deliery -PDU ROJ COLO-3 Cell-3</t>
  </si>
  <si>
    <t>MDC1 Deliery -PDU ROJ COLO-3 Cell-2</t>
  </si>
  <si>
    <t>MDC1 Deliery -PDU ROJ COLO-3 Cell-4</t>
  </si>
  <si>
    <t>MDC1 Deliery -PDU ROJ COLO-4 Cell-1</t>
  </si>
  <si>
    <t>MDC1 Deliery -PDU ROJ COLO-4 Cell-3</t>
  </si>
  <si>
    <t>MDC1 Deliery -PDU ROJ COLO-4 Cell-2</t>
  </si>
  <si>
    <t>MDC1 Deliery -PDU ROJ COLO-4 Cell-4</t>
  </si>
  <si>
    <t>MDC1 Deliery -UMS - ROJ</t>
  </si>
  <si>
    <t>MDC1 Deliery -URS - ROJ</t>
  </si>
  <si>
    <t>MDC1 Deliery -ATS- ROJ</t>
  </si>
  <si>
    <t>MDC1 Deliery -MSB - ROJ</t>
  </si>
  <si>
    <t>MDC1 Deliery -TCP - ROJ</t>
  </si>
  <si>
    <t>MDC1 Deliery -UPS- ROJ</t>
  </si>
  <si>
    <t>MDC1 Deliery -OFCI release submittal release</t>
  </si>
  <si>
    <t>Phase 1C1- MDC1 Commitment for steel crew</t>
  </si>
  <si>
    <t>MDC1 Issue DRB #1 for Review</t>
  </si>
  <si>
    <t>MDC1 COLO4 - LV3 Cx Complete</t>
  </si>
  <si>
    <t>MDC1 COLO4 - Fitout Summary</t>
  </si>
  <si>
    <t>MDC1 COLO3 - LV3 Cx Complete</t>
  </si>
  <si>
    <t>MDC1 COLO3 - Fitout Summary</t>
  </si>
  <si>
    <t>MDC1 COLO2 - LV3 Cx Complete</t>
  </si>
  <si>
    <t>MDC1 COLO2 - Fitout Summary</t>
  </si>
  <si>
    <t>MDC1 Admin/COLO1 - LV3 Cx Complete</t>
  </si>
  <si>
    <t>MDC1 Admin/COLO1 - Fitout Summary</t>
  </si>
  <si>
    <t>MDC1.C1.E1320</t>
  </si>
  <si>
    <t>MDC1-P1020</t>
  </si>
  <si>
    <t>MDC1-C1.P1000</t>
  </si>
  <si>
    <t>MDC1-C1.P1100</t>
  </si>
  <si>
    <t>MDC1-C1.P1500</t>
  </si>
  <si>
    <t>MDC1-C1.P1400</t>
  </si>
  <si>
    <t>MDC1-C2.P1000</t>
  </si>
  <si>
    <t>MDC1-C2.P1100</t>
  </si>
  <si>
    <t>MDC1-C2.P1500</t>
  </si>
  <si>
    <t>MDC1-C2.P1400</t>
  </si>
  <si>
    <t>MDC1-C3.P1000</t>
  </si>
  <si>
    <t>MDC1-C3.P1100</t>
  </si>
  <si>
    <t>MDC1-C3.P1500</t>
  </si>
  <si>
    <t>MDC1-C3.P1400</t>
  </si>
  <si>
    <t>MDC1-C4.P1000</t>
  </si>
  <si>
    <t>MDC1-C4.P1100</t>
  </si>
  <si>
    <t>MDC1-C4.P1500</t>
  </si>
  <si>
    <t>MDC1-C4.P1400</t>
  </si>
  <si>
    <t>MDC1-C1.P1200</t>
  </si>
  <si>
    <t>MDC1-C1.P1300</t>
  </si>
  <si>
    <t>MDC1-C2.P1200</t>
  </si>
  <si>
    <t>MDC1-C2.P1300</t>
  </si>
  <si>
    <t>MDC1-C3.P1200</t>
  </si>
  <si>
    <t>MDC1-C3.P1300</t>
  </si>
  <si>
    <t>MDC1-C4.P1200</t>
  </si>
  <si>
    <t>MDC1-C4.P1300</t>
  </si>
  <si>
    <t>MDC1-C1.P1800</t>
  </si>
  <si>
    <t>MDC1-C2.P1900</t>
  </si>
  <si>
    <t>MDC1-C3.P1800</t>
  </si>
  <si>
    <t>MDC1-C4.P1800</t>
  </si>
  <si>
    <t>MDC1-C1.P1600</t>
  </si>
  <si>
    <t>MDC1-C1.P1700</t>
  </si>
  <si>
    <t>MDC1-C2.P1600</t>
  </si>
  <si>
    <t>MDC1-C2.P1700</t>
  </si>
  <si>
    <t>MDC1-C3.P1600</t>
  </si>
  <si>
    <t>MDC1-C3.P1700</t>
  </si>
  <si>
    <t>MDC1-C4.P1600</t>
  </si>
  <si>
    <t>MDC1-C4.P1700</t>
  </si>
  <si>
    <t>MDC1.C1.E1380</t>
  </si>
  <si>
    <t>MDC1.C1.E1330</t>
  </si>
  <si>
    <t>MDC1.C1.E1470</t>
  </si>
  <si>
    <t>MDC1.C2.E1300</t>
  </si>
  <si>
    <t>MDC1.C2.E1310</t>
  </si>
  <si>
    <t>MDC1.C2.E1360</t>
  </si>
  <si>
    <t>MDC1.C2.E1410</t>
  </si>
  <si>
    <t>MDC1.C3.E1340</t>
  </si>
  <si>
    <t>MDC1.C3.E1360</t>
  </si>
  <si>
    <t>MDC1.C3.E1350</t>
  </si>
  <si>
    <t>MDC1.C3.E1370</t>
  </si>
  <si>
    <t>MDC1.C4.E1360</t>
  </si>
  <si>
    <t>MDC1.C4.E1380</t>
  </si>
  <si>
    <t>MDC1.C4.E1370</t>
  </si>
  <si>
    <t>MDC1.C4.E1390</t>
  </si>
  <si>
    <t>MDC1-2001</t>
  </si>
  <si>
    <t>MDC1-2002</t>
  </si>
  <si>
    <t>MDC1-2003</t>
  </si>
  <si>
    <t>MDC1-2029</t>
  </si>
  <si>
    <t>MDC1.C1.E1280</t>
  </si>
  <si>
    <t>MDC1.C1.E1390</t>
  </si>
  <si>
    <t>MDC1.C1.E1290</t>
  </si>
  <si>
    <t>MDC1.C1.E1400</t>
  </si>
  <si>
    <t>MDC1.C2.E1260</t>
  </si>
  <si>
    <t>MDC1.C2.E1320</t>
  </si>
  <si>
    <t>MDC1.C2.E1270</t>
  </si>
  <si>
    <t>MDC1.C2.E1330</t>
  </si>
  <si>
    <t>MDC1.C3.E1140</t>
  </si>
  <si>
    <t>MDC1.C3.E1300</t>
  </si>
  <si>
    <t>MDC1.C3.E1150</t>
  </si>
  <si>
    <t>MDC1.C3.E1310</t>
  </si>
  <si>
    <t>MDC1.C4.E1280</t>
  </si>
  <si>
    <t>MDC1.C4.E1320</t>
  </si>
  <si>
    <t>MDC1.C4.E1290</t>
  </si>
  <si>
    <t>MDC1.C4.E1330</t>
  </si>
  <si>
    <t>MDC1.C1.E1300</t>
  </si>
  <si>
    <t>MDC1.C1.E1410</t>
  </si>
  <si>
    <t>MDC1.C1.E1310</t>
  </si>
  <si>
    <t>MDC1.C1.E1420</t>
  </si>
  <si>
    <t>MDC1.C2.E1280</t>
  </si>
  <si>
    <t>MDC1.C2.E1340</t>
  </si>
  <si>
    <t>MDC1.C2.E1290</t>
  </si>
  <si>
    <t>MDC1.C2.E1350</t>
  </si>
  <si>
    <t>MDC1.C3.E1160</t>
  </si>
  <si>
    <t>MDC1.C3.E1320</t>
  </si>
  <si>
    <t>MDC1.C3.E1170</t>
  </si>
  <si>
    <t>MDC1.C3.E1330</t>
  </si>
  <si>
    <t>MDC1.C4.E1300</t>
  </si>
  <si>
    <t>MDC1.C4.E1340</t>
  </si>
  <si>
    <t>MDC1.C4.E1310</t>
  </si>
  <si>
    <t>MDC1.C4.E1350</t>
  </si>
  <si>
    <t>MDC1.C1.E1000</t>
  </si>
  <si>
    <t>MDC1.C1.E1010</t>
  </si>
  <si>
    <t>MDC1.C1.E1080</t>
  </si>
  <si>
    <t>MDC1.C1.E1090</t>
  </si>
  <si>
    <t>MDC1.C1.E1020</t>
  </si>
  <si>
    <t>MDC1.C1.E1030</t>
  </si>
  <si>
    <t>MDC1.C1.E1100</t>
  </si>
  <si>
    <t>MDC1.C1.E1110</t>
  </si>
  <si>
    <t>MDC1.C2.E1000</t>
  </si>
  <si>
    <t>MDC1.C2.E1010</t>
  </si>
  <si>
    <t>MDC1.C2.E1080</t>
  </si>
  <si>
    <t>MDC1.C2.E1090</t>
  </si>
  <si>
    <t>MDC1.C2.E1020</t>
  </si>
  <si>
    <t>MDC1.C2.E1030</t>
  </si>
  <si>
    <t>MDC1.C2.E1100</t>
  </si>
  <si>
    <t>MDC1.C2.E1110</t>
  </si>
  <si>
    <t>MDC1.C3.E1000</t>
  </si>
  <si>
    <t>MDC1.C3.E1010</t>
  </si>
  <si>
    <t>MDC1.C3.E1080</t>
  </si>
  <si>
    <t>MDC1.C3.E1090</t>
  </si>
  <si>
    <t>MDC1.C3.E1020</t>
  </si>
  <si>
    <t>MDC1.C3.E1030</t>
  </si>
  <si>
    <t>MDC1.C3.E1100</t>
  </si>
  <si>
    <t>MDC1.C3.E1110</t>
  </si>
  <si>
    <t>MDC1.C4.E1000</t>
  </si>
  <si>
    <t>MDC1.C4.E1010</t>
  </si>
  <si>
    <t>MDC1.C4.E1080</t>
  </si>
  <si>
    <t>MDC1.C4.E1090</t>
  </si>
  <si>
    <t>MDC1.C4.E1020</t>
  </si>
  <si>
    <t>MDC1.C4.E1030</t>
  </si>
  <si>
    <t>MDC1.C4.E1100</t>
  </si>
  <si>
    <t>MDC1.C4.E1110</t>
  </si>
  <si>
    <t>MDC1.C1.E1120</t>
  </si>
  <si>
    <t>MDC1.C1.E1130</t>
  </si>
  <si>
    <t>MDC1.C1.E1260</t>
  </si>
  <si>
    <t>MDC1.C1.E1270</t>
  </si>
  <si>
    <t>MDC1.C1.E1160</t>
  </si>
  <si>
    <t>MDC1.C1.E1170</t>
  </si>
  <si>
    <t>MDC1.C1.E1240</t>
  </si>
  <si>
    <t>MDC1.C1.E1250</t>
  </si>
  <si>
    <t>MDC1.C2.E1140</t>
  </si>
  <si>
    <t>MDC1.C2.E1150</t>
  </si>
  <si>
    <t>MDC1.C2.E1220</t>
  </si>
  <si>
    <t>MDC1.C2.E1230</t>
  </si>
  <si>
    <t>MDC1.C2.E1240</t>
  </si>
  <si>
    <t>MDC1.C2.E1250</t>
  </si>
  <si>
    <t>MDC1.C3.E1180</t>
  </si>
  <si>
    <t>MDC1.C3.E1190</t>
  </si>
  <si>
    <t>MDC1.C3.E1200</t>
  </si>
  <si>
    <t>MDC1.C3.E1210</t>
  </si>
  <si>
    <t>MDC1.C3.E1280</t>
  </si>
  <si>
    <t>MDC1.C3.E1290</t>
  </si>
  <si>
    <t>MDC1.C4.E1140</t>
  </si>
  <si>
    <t>MDC1.C4.E1150</t>
  </si>
  <si>
    <t>MDC1.C4.E1240</t>
  </si>
  <si>
    <t>MDC1.C4.E1250</t>
  </si>
  <si>
    <t>MDC1.C4.E1160</t>
  </si>
  <si>
    <t>MDC1.C4.E1170</t>
  </si>
  <si>
    <t>MDC1.C4.E1260</t>
  </si>
  <si>
    <t>MDC1.C4.E1270</t>
  </si>
  <si>
    <t>MDC1.C1.E1040</t>
  </si>
  <si>
    <t>MDC1.C1.E1050</t>
  </si>
  <si>
    <t>MDC1.C1.E1180</t>
  </si>
  <si>
    <t>MDC1.C1.E1190</t>
  </si>
  <si>
    <t>MDC1.C1.E1060</t>
  </si>
  <si>
    <t>MDC1.C1.E1070</t>
  </si>
  <si>
    <t>MDC1.C1.E1200</t>
  </si>
  <si>
    <t>MDC1.C1.E1210</t>
  </si>
  <si>
    <t>MDC1.C2.E1040</t>
  </si>
  <si>
    <t>MDC1.C2.E1050</t>
  </si>
  <si>
    <t>MDC1.C2.E1160</t>
  </si>
  <si>
    <t>MDC1.C2.E1170</t>
  </si>
  <si>
    <t>MDC1.C2.E1060</t>
  </si>
  <si>
    <t>MDC1.C2.E1070</t>
  </si>
  <si>
    <t>MDC1.C2.E1180</t>
  </si>
  <si>
    <t>MDC1.C2.E1190</t>
  </si>
  <si>
    <t>MDC1.C3.E1040</t>
  </si>
  <si>
    <t>MDC1.C3.E1050</t>
  </si>
  <si>
    <t>MDC1.C3.E1220</t>
  </si>
  <si>
    <t>MDC1.C3.E1230</t>
  </si>
  <si>
    <t>MDC1.C3.E1060</t>
  </si>
  <si>
    <t>MDC1.C3.E1070</t>
  </si>
  <si>
    <t>MDC1.C3.E1240</t>
  </si>
  <si>
    <t>MDC1.C3.E1250</t>
  </si>
  <si>
    <t>MDC1.C4.E1180</t>
  </si>
  <si>
    <t>MDC1.C4.E1190</t>
  </si>
  <si>
    <t>MDC1.C4.E1040</t>
  </si>
  <si>
    <t>MDC1.C4.E1050</t>
  </si>
  <si>
    <t>MDC1.C4.E1200</t>
  </si>
  <si>
    <t>MDC1.C4.E1210</t>
  </si>
  <si>
    <t>MDC1.C4.E1060</t>
  </si>
  <si>
    <t>MDC1.C4.E1070</t>
  </si>
  <si>
    <t>MDC1.C1.E1340</t>
  </si>
  <si>
    <t>MDC1.C1.E1350</t>
  </si>
  <si>
    <t>MDC1.C1.E1430</t>
  </si>
  <si>
    <t>MDC1.C1.E1440</t>
  </si>
  <si>
    <t>MDC1.C1.E1360</t>
  </si>
  <si>
    <t>MDC1.C1.E1370</t>
  </si>
  <si>
    <t>MDC1.C1.E1450</t>
  </si>
  <si>
    <t>MDC1.C1.E1460</t>
  </si>
  <si>
    <t>MDC1.C2.E1370</t>
  </si>
  <si>
    <t>MDC1.C2.E1380</t>
  </si>
  <si>
    <t>MDC1.C2.E1420</t>
  </si>
  <si>
    <t>MDC1.C2.E1430</t>
  </si>
  <si>
    <t>MDC1.C2.E1390</t>
  </si>
  <si>
    <t>MDC1.C2.E1400</t>
  </si>
  <si>
    <t>MDC1.C2.E1440</t>
  </si>
  <si>
    <t>MDC1.C2.E1450</t>
  </si>
  <si>
    <t>MDC1.C3.E1380</t>
  </si>
  <si>
    <t>MDC1.C3.E1390</t>
  </si>
  <si>
    <t>MDC1.C3.E1420</t>
  </si>
  <si>
    <t>MDC1.C3.E1430</t>
  </si>
  <si>
    <t>MDC1.C3.E1400</t>
  </si>
  <si>
    <t>MDC1.C3.E1410</t>
  </si>
  <si>
    <t>MDC1.C3.E1440</t>
  </si>
  <si>
    <t>MDC1.C3.E1450</t>
  </si>
  <si>
    <t>MDC1.C4.E1400</t>
  </si>
  <si>
    <t>MDC1.C4.E1410</t>
  </si>
  <si>
    <t>MDC1.C4.E1440</t>
  </si>
  <si>
    <t>MDC1.C4.E1450</t>
  </si>
  <si>
    <t>MDC1.C4.E1420</t>
  </si>
  <si>
    <t>MDC1.C4.E1430</t>
  </si>
  <si>
    <t>MDC1.C4.E1460</t>
  </si>
  <si>
    <t>MDC1.C4.E1470</t>
  </si>
  <si>
    <t>MDC1-2503</t>
  </si>
  <si>
    <t>MDC1-2504</t>
  </si>
  <si>
    <t>MDC1-2505</t>
  </si>
  <si>
    <t>MDC1-2506</t>
  </si>
  <si>
    <t>MDC1-2507</t>
  </si>
  <si>
    <t>MDC1-2508</t>
  </si>
  <si>
    <t>MDC1-2509</t>
  </si>
  <si>
    <t>MDC1-2510</t>
  </si>
  <si>
    <t>MDC1-2511</t>
  </si>
  <si>
    <t>MDC1-2512</t>
  </si>
  <si>
    <t>MDC1-2513</t>
  </si>
  <si>
    <t>MDC1-2514</t>
  </si>
  <si>
    <t>MDC1.C4.Cx4020</t>
  </si>
  <si>
    <t>MDC1-C4.P2200</t>
  </si>
  <si>
    <t>MDC1.C4.Cx4000</t>
  </si>
  <si>
    <t>MDC1-C4.P2100</t>
  </si>
  <si>
    <t>MDC1.C4.Cx4010</t>
  </si>
  <si>
    <t>MDC1-1958</t>
  </si>
  <si>
    <t>MDC1.C4.Cx3050</t>
  </si>
  <si>
    <t>MDC1.C3.Cx4020</t>
  </si>
  <si>
    <t>MDC1-C3.P2200</t>
  </si>
  <si>
    <t>MDC1.C4.Cx3040</t>
  </si>
  <si>
    <t>MDC1.C3.Cx4000</t>
  </si>
  <si>
    <t>MDC1-C3.P2100</t>
  </si>
  <si>
    <t>MDC1.C4.Cx3030</t>
  </si>
  <si>
    <t>MDC1.C4.Cx3020</t>
  </si>
  <si>
    <t>MDC1.C3.Cx4010</t>
  </si>
  <si>
    <t>MDC1-1957</t>
  </si>
  <si>
    <t>MDC1.C3.Cx3050</t>
  </si>
  <si>
    <t>MDC1.C2.Cx4020</t>
  </si>
  <si>
    <t>MDC1-C2.P2200</t>
  </si>
  <si>
    <t>MDC1.C4.Cx3010</t>
  </si>
  <si>
    <t>MDC1.C3.Cx3040</t>
  </si>
  <si>
    <t>MDC1.C4.Cx3000</t>
  </si>
  <si>
    <t>MDC1.C4.Cx2190</t>
  </si>
  <si>
    <t>MDC1-C4.P2000</t>
  </si>
  <si>
    <t>MDC1-C1.P2200</t>
  </si>
  <si>
    <t>MDC1.S.1900</t>
  </si>
  <si>
    <t>MDC1.C4.Cx2170</t>
  </si>
  <si>
    <t>MDC1.C4.Cx2180</t>
  </si>
  <si>
    <t>MDC1.S.1910</t>
  </si>
  <si>
    <t>MDC1.C3.Cx3030</t>
  </si>
  <si>
    <t>MDC1.C4.Cx2160</t>
  </si>
  <si>
    <t>MDC1.C2.Cx4010</t>
  </si>
  <si>
    <t>MDC1-C2.P2100</t>
  </si>
  <si>
    <t>MDC1.C4.Cx2140</t>
  </si>
  <si>
    <t>MDC1.C4.Cx2150</t>
  </si>
  <si>
    <t>MDC1.C1.Cx4020</t>
  </si>
  <si>
    <t>MDC1.C4.Cx2130</t>
  </si>
  <si>
    <t>MDC1.C4.C3460</t>
  </si>
  <si>
    <t>MDC1.C4.C4460</t>
  </si>
  <si>
    <t>MDC1.C4.Cx2100</t>
  </si>
  <si>
    <t>MDC1.C4.Cx2110</t>
  </si>
  <si>
    <t>MDC1.C4.Cx2120</t>
  </si>
  <si>
    <t>MDC1.C2.Cx4000</t>
  </si>
  <si>
    <t>MDC1.C3.Cx3020</t>
  </si>
  <si>
    <t>MDC1.C4.Cx2080</t>
  </si>
  <si>
    <t>MDC1.C4.Cx2090</t>
  </si>
  <si>
    <t>MDC1.C4.Cx2060</t>
  </si>
  <si>
    <t>MDC1.C4.Cx2070</t>
  </si>
  <si>
    <t>MDC1-1956</t>
  </si>
  <si>
    <t>MDC1.C2.Cx3050</t>
  </si>
  <si>
    <t>MDC1.C3.Cx3010</t>
  </si>
  <si>
    <t>MDC1.C4.Cx2040</t>
  </si>
  <si>
    <t>MDC1.C4.Cx2050</t>
  </si>
  <si>
    <t>MDC1.C2.Cx3040</t>
  </si>
  <si>
    <t>MDC1.C4.Cx2030</t>
  </si>
  <si>
    <t>MDC1.S.1890</t>
  </si>
  <si>
    <t>MDC1.C4.Cx2020</t>
  </si>
  <si>
    <t>MDC1.C4.C3450</t>
  </si>
  <si>
    <t>MDC1.C4.C4450</t>
  </si>
  <si>
    <t>MDC1-C4.P1900</t>
  </si>
  <si>
    <t>MDC1.C4.C1460</t>
  </si>
  <si>
    <t>MDC1.C4.C2460</t>
  </si>
  <si>
    <t>MDC1.C1.Cx4000</t>
  </si>
  <si>
    <t>MDC1-C1.P2100</t>
  </si>
  <si>
    <t>MDC1.S.1880</t>
  </si>
  <si>
    <t>MDC1.C4.Cx2010</t>
  </si>
  <si>
    <t>MDC1.C4.C4440</t>
  </si>
  <si>
    <t>MDC1.C3.Cx3000</t>
  </si>
  <si>
    <t>MDC1.C3.Cx2180</t>
  </si>
  <si>
    <t>MDC1.C3.Cx2190</t>
  </si>
  <si>
    <t>MDC1-C3.P2000</t>
  </si>
  <si>
    <t>MDC1.C4.C3440</t>
  </si>
  <si>
    <t>MDC1.C2.Cx3030</t>
  </si>
  <si>
    <t>MDC1.C3.Cx2140</t>
  </si>
  <si>
    <t>MDC1.C3.Cx2150</t>
  </si>
  <si>
    <t>MDC1.C4.C3430</t>
  </si>
  <si>
    <t>MDC1.C4.C4430</t>
  </si>
  <si>
    <t>MDC1.C3.Cx2160</t>
  </si>
  <si>
    <t>MDC1.C3.Cx2170</t>
  </si>
  <si>
    <t>MDC1.C4.Cx2000</t>
  </si>
  <si>
    <t>MDC1.C4.C3420</t>
  </si>
  <si>
    <t>MDC1.C4.C4420</t>
  </si>
  <si>
    <t>MDC1.C4.C4410</t>
  </si>
  <si>
    <t>MDC1.C4.C1450</t>
  </si>
  <si>
    <t>MDC1.C4.C2440</t>
  </si>
  <si>
    <t>MDC1.C4.C2450</t>
  </si>
  <si>
    <t>MDC1.C3.Cx2130</t>
  </si>
  <si>
    <t>MDC1.C4.C2430</t>
  </si>
  <si>
    <t>MDC1.C2.Cx3020</t>
  </si>
  <si>
    <t>MDC1.C3.Cx2080</t>
  </si>
  <si>
    <t>MDC1.C3.Cx2090</t>
  </si>
  <si>
    <t>MDC1.C3.Cx2100</t>
  </si>
  <si>
    <t>MDC1.C4.C3410</t>
  </si>
  <si>
    <t>MDC1.C3.Cx2110</t>
  </si>
  <si>
    <t>MDC1.C3.Cx2120</t>
  </si>
  <si>
    <t>MDC1.C4.C1440</t>
  </si>
  <si>
    <t>MDC1.C3.Cx2060</t>
  </si>
  <si>
    <t>MDC1.C4.C1430</t>
  </si>
  <si>
    <t>MDC1.C4.C3400</t>
  </si>
  <si>
    <t>MDC1.C4.C2420</t>
  </si>
  <si>
    <t>MDC1.C4.C4400</t>
  </si>
  <si>
    <t>MDC1.C3.Cx2070</t>
  </si>
  <si>
    <t>MDC1.C1.Cx4010</t>
  </si>
  <si>
    <t>MDC1.C4.C4390</t>
  </si>
  <si>
    <t>MDC1.C4.C1420</t>
  </si>
  <si>
    <t>MDC1.C4.C2410</t>
  </si>
  <si>
    <t>MDC1.C4.C4370</t>
  </si>
  <si>
    <t>MDC1.C4.C4380</t>
  </si>
  <si>
    <t>MDC1.C3.C3420</t>
  </si>
  <si>
    <t>MDC1.C3.C4460</t>
  </si>
  <si>
    <t>MDC1.C4.C1410</t>
  </si>
  <si>
    <t>MDC1-1955</t>
  </si>
  <si>
    <t>MDC1.C1.Cx3050</t>
  </si>
  <si>
    <t>MDC1.C4.C4360</t>
  </si>
  <si>
    <t>MDC1.S.1870</t>
  </si>
  <si>
    <t>MDC1.C2.Cx3010</t>
  </si>
  <si>
    <t>MDC1.C4.C3380</t>
  </si>
  <si>
    <t>MDC1.C4.C3390</t>
  </si>
  <si>
    <t>MDC1.C3.Cx2030</t>
  </si>
  <si>
    <t>MDC1.C3.Cx2040</t>
  </si>
  <si>
    <t>MDC1.C3.Cx2050</t>
  </si>
  <si>
    <t>MDC1.C1.Cx3040</t>
  </si>
  <si>
    <t>MDC1.C4.C2400</t>
  </si>
  <si>
    <t>MDC1.C3.Cx2020</t>
  </si>
  <si>
    <t>MDC1.C4.C3370</t>
  </si>
  <si>
    <t>MDC1.C4.C3360</t>
  </si>
  <si>
    <t>MDC1.C4.C4350</t>
  </si>
  <si>
    <t>MDC1.C3.C3410</t>
  </si>
  <si>
    <t>MDC1.C3.C4450</t>
  </si>
  <si>
    <t>MDC1.C4.C1400</t>
  </si>
  <si>
    <t>MDC1.C4.C3350</t>
  </si>
  <si>
    <t>MDC1.C4.C2390</t>
  </si>
  <si>
    <t>MDC1.C4.C4340</t>
  </si>
  <si>
    <t>MDC1-C3.P1900</t>
  </si>
  <si>
    <t>MDC1.C4.C2380</t>
  </si>
  <si>
    <t>MDC1.C4.C4330</t>
  </si>
  <si>
    <t>MDC1.C4.C2370</t>
  </si>
  <si>
    <t>MDC1.C4.C4300</t>
  </si>
  <si>
    <t>MDC1.C4.C4310</t>
  </si>
  <si>
    <t>MDC1.C4.C3340</t>
  </si>
  <si>
    <t>MDC1.C4.C4320</t>
  </si>
  <si>
    <t>MDC1.C4.C1390</t>
  </si>
  <si>
    <t>MDC1.C2.Cx3000</t>
  </si>
  <si>
    <t>MDC1.C2.Cx2190</t>
  </si>
  <si>
    <t>MDC1-C2.P2000</t>
  </si>
  <si>
    <t>MDC1.C3.C3400</t>
  </si>
  <si>
    <t>MDC1.C3.Cx2010</t>
  </si>
  <si>
    <t>MDC1.C3.C4430</t>
  </si>
  <si>
    <t>MDC1.C3.C4440</t>
  </si>
  <si>
    <t>MDC1.C4.C3330</t>
  </si>
  <si>
    <t>MDC1.C2.Cx2180</t>
  </si>
  <si>
    <t>MDC1.C4.C1380</t>
  </si>
  <si>
    <t>MDC1.C2.Cx2160</t>
  </si>
  <si>
    <t>MDC1.C2.Cx2170</t>
  </si>
  <si>
    <t>MDC1.C2.Cx2140</t>
  </si>
  <si>
    <t>MDC1.C3.Cx2000</t>
  </si>
  <si>
    <t>MDC1.C3.C3390</t>
  </si>
  <si>
    <t>MDC1.C3.C4420</t>
  </si>
  <si>
    <t>MDC1.C2.Cx2150</t>
  </si>
  <si>
    <t>MDC1.C4.C3320</t>
  </si>
  <si>
    <t>MDC1.C1.Cx3030</t>
  </si>
  <si>
    <t>MDC1.C3.C3380</t>
  </si>
  <si>
    <t>MDC1.C4.C2360</t>
  </si>
  <si>
    <t>MDC1.C3.C1460</t>
  </si>
  <si>
    <t>MDC1.C3.C2460</t>
  </si>
  <si>
    <t>MDC1.C3.C3370</t>
  </si>
  <si>
    <t>MDC1.C3.C4410</t>
  </si>
  <si>
    <t>MDC1.C4.C1370</t>
  </si>
  <si>
    <t>MDC1.C4.C2350</t>
  </si>
  <si>
    <t>MDC1.C3.C1450</t>
  </si>
  <si>
    <t>MDC1.C3.C2450</t>
  </si>
  <si>
    <t>MDC1.C4.C1360</t>
  </si>
  <si>
    <t>MDC1.C4.C3310</t>
  </si>
  <si>
    <t>MDC1.C4.C2340</t>
  </si>
  <si>
    <t>MDC1.C4.C4280</t>
  </si>
  <si>
    <t>MDC1.C4.C4290</t>
  </si>
  <si>
    <t>MDC1.C4.C3280</t>
  </si>
  <si>
    <t>MDC1.C4.C3290</t>
  </si>
  <si>
    <t>MDC1.C4.C3300</t>
  </si>
  <si>
    <t>MDC1.C4.C4270</t>
  </si>
  <si>
    <t>MDC1.C4.C2330</t>
  </si>
  <si>
    <t>MDC1.C3.C4400</t>
  </si>
  <si>
    <t>MDC1.C4.C1350</t>
  </si>
  <si>
    <t>MDC1.C4.C2320</t>
  </si>
  <si>
    <t>MDC1.C4.C1340</t>
  </si>
  <si>
    <t>MDC1.C2.Cx2130</t>
  </si>
  <si>
    <t>MDC1.C3.C2440</t>
  </si>
  <si>
    <t>MDC1.C2.Cx2120</t>
  </si>
  <si>
    <t>MDC1.C2.Cx2090</t>
  </si>
  <si>
    <t>MDC1.C2.Cx2100</t>
  </si>
  <si>
    <t>MDC1.C2.Cx2110</t>
  </si>
  <si>
    <t>MDC1.C2.Cx2060</t>
  </si>
  <si>
    <t>MDC1.C2.Cx2070</t>
  </si>
  <si>
    <t>MDC1.C3.C1440</t>
  </si>
  <si>
    <t>MDC1.C3.C3360</t>
  </si>
  <si>
    <t>MDC1.C3.C2430</t>
  </si>
  <si>
    <t>MDC1.C3.C4390</t>
  </si>
  <si>
    <t>MDC1.C4.C1330</t>
  </si>
  <si>
    <t>MDC1.C4.C3270</t>
  </si>
  <si>
    <t>MDC1.C4.C2310</t>
  </si>
  <si>
    <t>MDC1.C4.C4260</t>
  </si>
  <si>
    <t>MDC1.C2.Cx2080</t>
  </si>
  <si>
    <t>MDC1.C1.Cx3020</t>
  </si>
  <si>
    <t>MDC1.C4.C1320</t>
  </si>
  <si>
    <t>MDC1.C3.C1430</t>
  </si>
  <si>
    <t>MDC1.C3.C2420</t>
  </si>
  <si>
    <t>MDC1.C3.C1420</t>
  </si>
  <si>
    <t>MDC1.C4.C4250</t>
  </si>
  <si>
    <t>MDC1.C3.C3350</t>
  </si>
  <si>
    <t>MDC1.C3.C4380</t>
  </si>
  <si>
    <t>MDC1.C4.C2300</t>
  </si>
  <si>
    <t>MDC1.C3.C4370</t>
  </si>
  <si>
    <t>MDC1.C4.C1310</t>
  </si>
  <si>
    <t>MDC1.C4.C3260</t>
  </si>
  <si>
    <t>MDC1.C4.C2290</t>
  </si>
  <si>
    <t>MDC1.C4.C3240</t>
  </si>
  <si>
    <t>MDC1.C4.C3250</t>
  </si>
  <si>
    <t>MDC1.C4.C4230</t>
  </si>
  <si>
    <t>MDC1.C4.C4240</t>
  </si>
  <si>
    <t>MDC1.S.1860</t>
  </si>
  <si>
    <t>MDC1.C3.C2410</t>
  </si>
  <si>
    <t>MDC1.C4.C1300</t>
  </si>
  <si>
    <t>MDC1.C4.C3220</t>
  </si>
  <si>
    <t>MDC1.C4.C4210</t>
  </si>
  <si>
    <t>MDC1.C4.C3230</t>
  </si>
  <si>
    <t>MDC1.C4.C4220</t>
  </si>
  <si>
    <t>MDC1.C1.Cx3010</t>
  </si>
  <si>
    <t>MDC1.C2.Cx2040</t>
  </si>
  <si>
    <t>MDC1.C2.Cx2050</t>
  </si>
  <si>
    <t>MDC1.C2.Cx2020</t>
  </si>
  <si>
    <t>MDC1.C2.Cx2030</t>
  </si>
  <si>
    <t>MDC1.C4.C3210</t>
  </si>
  <si>
    <t>MDC1.C3.C3330</t>
  </si>
  <si>
    <t>MDC1.C3.C3340</t>
  </si>
  <si>
    <t>MDC1.C3.C4360</t>
  </si>
  <si>
    <t>MDC1.C4.C1290</t>
  </si>
  <si>
    <t>MDC1.C4.C2280</t>
  </si>
  <si>
    <t>MDC1.C3.C1410</t>
  </si>
  <si>
    <t>MDC1.C3.C3320</t>
  </si>
  <si>
    <t>MDC1.C3.C2400</t>
  </si>
  <si>
    <t>MDC1.C3.C4350</t>
  </si>
  <si>
    <t>MDC1.C2.C4420</t>
  </si>
  <si>
    <t>MDC1.C3.C1400</t>
  </si>
  <si>
    <t>MDC1.C3.C2390</t>
  </si>
  <si>
    <t>MDC1.C4.C3200</t>
  </si>
  <si>
    <t>MDC1.C4.C4200</t>
  </si>
  <si>
    <t>MDC1.C3.C4330</t>
  </si>
  <si>
    <t>MDC1.C3.C3310</t>
  </si>
  <si>
    <t>MDC1.C3.C4340</t>
  </si>
  <si>
    <t>MDC1.C4.C2270</t>
  </si>
  <si>
    <t>MDC1.C2.C3460</t>
  </si>
  <si>
    <t>MDC1.C3.C2380</t>
  </si>
  <si>
    <t>MDC1.C4.C1280</t>
  </si>
  <si>
    <t>MDC1.C3.C3300</t>
  </si>
  <si>
    <t>MDC1.C4.C1260</t>
  </si>
  <si>
    <t>MDC1.C4.C2250</t>
  </si>
  <si>
    <t>MDC1.C3.C4320</t>
  </si>
  <si>
    <t>MDC1.C4.C1270</t>
  </si>
  <si>
    <t>MDC1.C4.C2260</t>
  </si>
  <si>
    <t>MDC1.C1.Cx2190</t>
  </si>
  <si>
    <t>MDC1.C4.C1240</t>
  </si>
  <si>
    <t>MDC1.C4.C1250</t>
  </si>
  <si>
    <t>MDC1.C4.C2230</t>
  </si>
  <si>
    <t>MDC1.C4.C2240</t>
  </si>
  <si>
    <t>MDC1.C2.Cx2010</t>
  </si>
  <si>
    <t>MDC1.C2.C3450</t>
  </si>
  <si>
    <t>MDC1.C2.Cx2000</t>
  </si>
  <si>
    <t>MDC1.C2.C4390</t>
  </si>
  <si>
    <t>MDC1.C2.C4400</t>
  </si>
  <si>
    <t>MDC1.C2.C4410</t>
  </si>
  <si>
    <t>MDC1.C3.C3290</t>
  </si>
  <si>
    <t>MDC1.C4.C3190</t>
  </si>
  <si>
    <t>MDC1.C4.C4190</t>
  </si>
  <si>
    <t>MDC1.C1.Cx3000</t>
  </si>
  <si>
    <t>MDC1.C1.Cx2180</t>
  </si>
  <si>
    <t>MDC1-C1.P2000</t>
  </si>
  <si>
    <t>MDC1.C1.Cx2170</t>
  </si>
  <si>
    <t>MDC1.C4.C1230</t>
  </si>
  <si>
    <t>MDC1.C1.Cx2150</t>
  </si>
  <si>
    <t>MDC1.C1.Cx2160</t>
  </si>
  <si>
    <t>MDC1.C3.C1380</t>
  </si>
  <si>
    <t>MDC1.C3.C1390</t>
  </si>
  <si>
    <t>MDC1.C3.C2370</t>
  </si>
  <si>
    <t>MDC1.C1.Cx2120</t>
  </si>
  <si>
    <t>MDC1.C1.Cx2130</t>
  </si>
  <si>
    <t>MDC1.C1.Cx2140</t>
  </si>
  <si>
    <t>MDC1.C3.C1370</t>
  </si>
  <si>
    <t>MDC1.C3.C3270</t>
  </si>
  <si>
    <t>MDC1.C3.C2360</t>
  </si>
  <si>
    <t>MDC1.C3.C4310</t>
  </si>
  <si>
    <t>MDC1.C4.C3180</t>
  </si>
  <si>
    <t>MDC1.C4.C4180</t>
  </si>
  <si>
    <t>MDC1.C3.C3280</t>
  </si>
  <si>
    <t>MDC1.C3.C1360</t>
  </si>
  <si>
    <t>MDC1.C3.C2350</t>
  </si>
  <si>
    <t>MDC1.C4.C3150</t>
  </si>
  <si>
    <t>MDC1.C4.C3160</t>
  </si>
  <si>
    <t>MDC1.C4.C3170</t>
  </si>
  <si>
    <t>MDC1.C4.C4150</t>
  </si>
  <si>
    <t>MDC1.C4.C4160</t>
  </si>
  <si>
    <t>MDC1.C4.C4170</t>
  </si>
  <si>
    <t>MDC1.C2.C3440</t>
  </si>
  <si>
    <t>MDC1.C3.C1350</t>
  </si>
  <si>
    <t>MDC1.C3.C2340</t>
  </si>
  <si>
    <t>MDC1.C1.Cx2110</t>
  </si>
  <si>
    <t>MDC1.C3.C4300</t>
  </si>
  <si>
    <t>MDC1.AD.Cx2020</t>
  </si>
  <si>
    <t>MDC1.C1.Cx2090</t>
  </si>
  <si>
    <t>MDC1.C1.Cx2100</t>
  </si>
  <si>
    <t>MDC1.C3.C2330</t>
  </si>
  <si>
    <t>MDC1.C2.C1460</t>
  </si>
  <si>
    <t>MDC1.C2.C2460</t>
  </si>
  <si>
    <t>MDC1.C3.C1340</t>
  </si>
  <si>
    <t>MDC1.C3.C2320</t>
  </si>
  <si>
    <t>MDC1.C4.C1220</t>
  </si>
  <si>
    <t>MDC1.C4.C2220</t>
  </si>
  <si>
    <t>MDC1.C1.Cx2080</t>
  </si>
  <si>
    <t>MDC1.C4.C1200</t>
  </si>
  <si>
    <t>MDC1.C4.C1210</t>
  </si>
  <si>
    <t>MDC1.C4.C2200</t>
  </si>
  <si>
    <t>MDC1.C4.C2210</t>
  </si>
  <si>
    <t>MDC1.C2.C2440</t>
  </si>
  <si>
    <t>MDC1.C2.C4380</t>
  </si>
  <si>
    <t>MDC1.C3.C1330</t>
  </si>
  <si>
    <t>MDC1.C2.C2450</t>
  </si>
  <si>
    <t>MDC1.C1.Cx2060</t>
  </si>
  <si>
    <t>MDC1.C1.Cx2070</t>
  </si>
  <si>
    <t>MDC1AD-1029</t>
  </si>
  <si>
    <t>MDC1.C3.C3260</t>
  </si>
  <si>
    <t>MDC1.C3.C4290</t>
  </si>
  <si>
    <t>MDC1.C4.C1190</t>
  </si>
  <si>
    <t>MDC1.C4.C2190</t>
  </si>
  <si>
    <t>MDC1-C1.P1900</t>
  </si>
  <si>
    <t>MDC1.C3.C1320</t>
  </si>
  <si>
    <t>MDC1.C2.C1450</t>
  </si>
  <si>
    <t>MDC1.C3.C1310</t>
  </si>
  <si>
    <t>MDC1.C3.C2310</t>
  </si>
  <si>
    <t>MDC1.C2.C1440</t>
  </si>
  <si>
    <t>MDC1.C4.C1180</t>
  </si>
  <si>
    <t>MDC1.C4.C3140</t>
  </si>
  <si>
    <t>MDC1.C4.C2180</t>
  </si>
  <si>
    <t>MDC1.C4.C4140</t>
  </si>
  <si>
    <t>MDC1.C2.C3430</t>
  </si>
  <si>
    <t>MDC1.C2.C4370</t>
  </si>
  <si>
    <t>MDC1.C3.C1290</t>
  </si>
  <si>
    <t>MDC1.C3.C1300</t>
  </si>
  <si>
    <t>MDC1.C3.C3240</t>
  </si>
  <si>
    <t>MDC1.C3.C4260</t>
  </si>
  <si>
    <t>MDC1.C3.C4270</t>
  </si>
  <si>
    <t>MDC1.C3.C3250</t>
  </si>
  <si>
    <t>MDC1.C3.C4280</t>
  </si>
  <si>
    <t>MDC1.AD.Cx2010</t>
  </si>
  <si>
    <t>MDC1.C1.Cx2040</t>
  </si>
  <si>
    <t>MDC1.C1.Cx2050</t>
  </si>
  <si>
    <t>MDC1.C3.C2300</t>
  </si>
  <si>
    <t>MDC1AD-1010</t>
  </si>
  <si>
    <t>MDC1.C2.C2430</t>
  </si>
  <si>
    <t>MDC1.C3.C3230</t>
  </si>
  <si>
    <t>MDC1.C2.C3420</t>
  </si>
  <si>
    <t>MDC1.C2.C4360</t>
  </si>
  <si>
    <t>MDC1-C2.P1800</t>
  </si>
  <si>
    <t>MDC1.C1.Cx2020</t>
  </si>
  <si>
    <t>MDC1.C1.Cx2030</t>
  </si>
  <si>
    <t>MDC1.C3.C3210</t>
  </si>
  <si>
    <t>MDC1.C3.C3220</t>
  </si>
  <si>
    <t>MDC1.C3.C4240</t>
  </si>
  <si>
    <t>MDC1.C3.C4250</t>
  </si>
  <si>
    <t>MDC1.S.1850</t>
  </si>
  <si>
    <t>MDC1.C1.C4480</t>
  </si>
  <si>
    <t>MDC1.C2.C3390</t>
  </si>
  <si>
    <t>MDC1.C2.C3400</t>
  </si>
  <si>
    <t>MDC1.C2.C3410</t>
  </si>
  <si>
    <t>MDC1.C2.C4340</t>
  </si>
  <si>
    <t>MDC1.C2.C4350</t>
  </si>
  <si>
    <t>MDC1.C4.C3130</t>
  </si>
  <si>
    <t>MDC1.C4.C4130</t>
  </si>
  <si>
    <t>MDC1.C1.C4490</t>
  </si>
  <si>
    <t>MDC1.S.1840</t>
  </si>
  <si>
    <t>MDC1.C3.C3200</t>
  </si>
  <si>
    <t>MDC1.C2.C3380</t>
  </si>
  <si>
    <t>MDC1.C3.C1280</t>
  </si>
  <si>
    <t>MDC1.C3.C2290</t>
  </si>
  <si>
    <t>MDC1.C2.C3370</t>
  </si>
  <si>
    <t>MDC1.C2.C4330</t>
  </si>
  <si>
    <t>MDC1.C2.C1430</t>
  </si>
  <si>
    <t>MDC1.C3.C1260</t>
  </si>
  <si>
    <t>MDC1.C3.C2270</t>
  </si>
  <si>
    <t>MDC1.C3.C1270</t>
  </si>
  <si>
    <t>MDC1.C3.C2280</t>
  </si>
  <si>
    <t>MDC1.C1.Cx2010</t>
  </si>
  <si>
    <t>MDC1.C1.C4470</t>
  </si>
  <si>
    <t>MDC1.C2.C3360</t>
  </si>
  <si>
    <t>MDC1.C2.C4320</t>
  </si>
  <si>
    <t>MDC1.C4.C1140</t>
  </si>
  <si>
    <t>MDC1.C4.C1150</t>
  </si>
  <si>
    <t>MDC1.C4.C1160</t>
  </si>
  <si>
    <t>MDC1.C4.C1170</t>
  </si>
  <si>
    <t>MDC1.C4.C2140</t>
  </si>
  <si>
    <t>MDC1.C4.C2150</t>
  </si>
  <si>
    <t>MDC1.C4.C2160</t>
  </si>
  <si>
    <t>MDC1.C4.C2170</t>
  </si>
  <si>
    <t>MDC1.C3.C2260</t>
  </si>
  <si>
    <t>MDC1.C2.C2420</t>
  </si>
  <si>
    <t>MDC1.C3.C1250</t>
  </si>
  <si>
    <t>MDC1.C3.C3190</t>
  </si>
  <si>
    <t>MDC1.C3.C4230</t>
  </si>
  <si>
    <t>MDC1.AD.Cx2000</t>
  </si>
  <si>
    <t>MDC1.C3.C1240</t>
  </si>
  <si>
    <t>MDC1.C2.C2410</t>
  </si>
  <si>
    <t>MDC1.C2.C4310</t>
  </si>
  <si>
    <t>MDC1.C1.C4460</t>
  </si>
  <si>
    <t>MDC1.C1.Cx2000</t>
  </si>
  <si>
    <t>MDC1.C1.C3470</t>
  </si>
  <si>
    <t>MDC1.C1.C4450</t>
  </si>
  <si>
    <t>MDC1.C2.C1420</t>
  </si>
  <si>
    <t>MDC1.C2.C2400</t>
  </si>
  <si>
    <t>MDC1.C4.C3120</t>
  </si>
  <si>
    <t>MDC1.C4.C4120</t>
  </si>
  <si>
    <t>MDC1.S.1830</t>
  </si>
  <si>
    <t>MDC1.C3.C3180</t>
  </si>
  <si>
    <t>MDC1.C3.C4220</t>
  </si>
  <si>
    <t>MDC1.C3.C3160</t>
  </si>
  <si>
    <t>MDC1.C3.C3170</t>
  </si>
  <si>
    <t>MDC1.C3.C4200</t>
  </si>
  <si>
    <t>MDC1.C3.C4210</t>
  </si>
  <si>
    <t>MDC1.C3.C1230</t>
  </si>
  <si>
    <t>MDC1.C2.C1410</t>
  </si>
  <si>
    <t>MDC1.C1.C1470</t>
  </si>
  <si>
    <t>MDC1.C1.C2470</t>
  </si>
  <si>
    <t>MDC1.C2.C3350</t>
  </si>
  <si>
    <t>MDC1.C2.C4300</t>
  </si>
  <si>
    <t>MDC1.C1.C3460</t>
  </si>
  <si>
    <t>MDC1.C2.C3340</t>
  </si>
  <si>
    <t>MDC1.C4.C3110</t>
  </si>
  <si>
    <t>MDC1.C4.C4110</t>
  </si>
  <si>
    <t>MDC1.C1.C3450</t>
  </si>
  <si>
    <t>MDC1.C1.C2460</t>
  </si>
  <si>
    <t>MDC1.C2.C1400</t>
  </si>
  <si>
    <t>MDC1.C2.C3330</t>
  </si>
  <si>
    <t>MDC1.C2.C2390</t>
  </si>
  <si>
    <t>MDC1.C2.C4290</t>
  </si>
  <si>
    <t>MDC1AD-1025</t>
  </si>
  <si>
    <t>MDC1.C3.C1220</t>
  </si>
  <si>
    <t>MDC1.C3.C2250</t>
  </si>
  <si>
    <t>MDC1.C2.C1390</t>
  </si>
  <si>
    <t>MDC1.C2.C2380</t>
  </si>
  <si>
    <t>MDC1.C3.C3150</t>
  </si>
  <si>
    <t>MDC1.C3.C4190</t>
  </si>
  <si>
    <t>MDC1.C4.C1130</t>
  </si>
  <si>
    <t>MDC1.C4.C2130</t>
  </si>
  <si>
    <t>MDC1-1976</t>
  </si>
  <si>
    <t>MDC1.C2.C3320</t>
  </si>
  <si>
    <t>MDC1.C2.C4270</t>
  </si>
  <si>
    <t>MDC1.C2.C4280</t>
  </si>
  <si>
    <t>MDC1.C2.C2370</t>
  </si>
  <si>
    <t>MDC1.C1.C1460</t>
  </si>
  <si>
    <t>MDC1.C3.C1210</t>
  </si>
  <si>
    <t>MDC1.C3.C2240</t>
  </si>
  <si>
    <t>MDC1.C4.C1120</t>
  </si>
  <si>
    <t>MDC1.C4.C2120</t>
  </si>
  <si>
    <t>MDC1.C1.C2450</t>
  </si>
  <si>
    <t>MDC1.C1.C4440</t>
  </si>
  <si>
    <t>MDC1.C2.C3310</t>
  </si>
  <si>
    <t>MDC1.C3.C2220</t>
  </si>
  <si>
    <t>MDC1.C3.C2230</t>
  </si>
  <si>
    <t>MDC1.C2.C1380</t>
  </si>
  <si>
    <t>MDC1.C1.C3420</t>
  </si>
  <si>
    <t>MDC1.C1.C3430</t>
  </si>
  <si>
    <t>MDC1.C1.C3440</t>
  </si>
  <si>
    <t>MDC1.C1.C4420</t>
  </si>
  <si>
    <t>MDC1.C1.C4430</t>
  </si>
  <si>
    <t>MDC1.C2.C1350</t>
  </si>
  <si>
    <t>MDC1.C2.C1360</t>
  </si>
  <si>
    <t>MDC1.C2.C1370</t>
  </si>
  <si>
    <t>MDC1.C2.C3300</t>
  </si>
  <si>
    <t>MDC1.C2.C2360</t>
  </si>
  <si>
    <t>MDC1.C2.C4250</t>
  </si>
  <si>
    <t>MDC1.C2.C4260</t>
  </si>
  <si>
    <t>MDC1.C4.C3100</t>
  </si>
  <si>
    <t>MDC1.C4.C4100</t>
  </si>
  <si>
    <t>MDC1.C1.C1450</t>
  </si>
  <si>
    <t>MDC1.C1.C4410</t>
  </si>
  <si>
    <t>MDC1.C1.C1440</t>
  </si>
  <si>
    <t>MDC1.C2.C3290</t>
  </si>
  <si>
    <t>MDC1.C2.C4240</t>
  </si>
  <si>
    <t>MDC1.C3.C4180</t>
  </si>
  <si>
    <t>MDC1.C4.C1110</t>
  </si>
  <si>
    <t>MDC1.C4.C3080</t>
  </si>
  <si>
    <t>MDC1.C4.C3090</t>
  </si>
  <si>
    <t>MDC1.C4.C2110</t>
  </si>
  <si>
    <t>MDC1.C4.C4080</t>
  </si>
  <si>
    <t>MDC1.C4.C4090</t>
  </si>
  <si>
    <t>MDC1.S.1810</t>
  </si>
  <si>
    <t>MDC1.S.1820</t>
  </si>
  <si>
    <t>MDC1.C2.C1340</t>
  </si>
  <si>
    <t>MDC1.C2.C3280</t>
  </si>
  <si>
    <t>MDC1.C2.C2350</t>
  </si>
  <si>
    <t>MDC1.C2.C4230</t>
  </si>
  <si>
    <t>MDC1.C2.C3270</t>
  </si>
  <si>
    <t>MDC1.C2.C2340</t>
  </si>
  <si>
    <t>MDC1.C2.C4220</t>
  </si>
  <si>
    <t>MDC1.C1.C2440</t>
  </si>
  <si>
    <t>MDC1.C1.C3410</t>
  </si>
  <si>
    <t>MDC1.C1.C4390</t>
  </si>
  <si>
    <t>MDC1.C2.C4200</t>
  </si>
  <si>
    <t>MDC1.C3.C3120</t>
  </si>
  <si>
    <t>MDC1.C3.C3130</t>
  </si>
  <si>
    <t>MDC1.C3.C3140</t>
  </si>
  <si>
    <t>MDC1.C3.C4150</t>
  </si>
  <si>
    <t>MDC1.C3.C4160</t>
  </si>
  <si>
    <t>MDC1.C3.C4170</t>
  </si>
  <si>
    <t>MDC1-1968</t>
  </si>
  <si>
    <t>MDC1-1969</t>
  </si>
  <si>
    <t>MDC1.C1.C4400</t>
  </si>
  <si>
    <t>MDC1.C2.C3260</t>
  </si>
  <si>
    <t>MDC1.C2.C4210</t>
  </si>
  <si>
    <t>MDC1.C1.C4380</t>
  </si>
  <si>
    <t>MDC1.C2.C3240</t>
  </si>
  <si>
    <t>MDC1.C2.C3250</t>
  </si>
  <si>
    <t>MDC1.C2.C4180</t>
  </si>
  <si>
    <t>MDC1.C2.C4190</t>
  </si>
  <si>
    <t>MDC1.C4.C3070</t>
  </si>
  <si>
    <t>MDC1.C4.C4070</t>
  </si>
  <si>
    <t>MDC1AD-1023</t>
  </si>
  <si>
    <t>MDC1.C1.C3390</t>
  </si>
  <si>
    <t>MDC1.C1.C3400</t>
  </si>
  <si>
    <t>MDC1.C4.E1230</t>
  </si>
  <si>
    <t>MDC1.C1.C3380</t>
  </si>
  <si>
    <t>MDC1.C4.E1220</t>
  </si>
  <si>
    <t>MDC1.S.1770</t>
  </si>
  <si>
    <t>MDC1.S.1780</t>
  </si>
  <si>
    <t>MDC1.S.1790</t>
  </si>
  <si>
    <t>MDC1.S.1800</t>
  </si>
  <si>
    <t>MDC1.C2.C3220</t>
  </si>
  <si>
    <t>MDC1.C3.C1200</t>
  </si>
  <si>
    <t>MDC1.C3.C4140</t>
  </si>
  <si>
    <t>MDC1.C2.C3230</t>
  </si>
  <si>
    <t>MDC1.S.1760</t>
  </si>
  <si>
    <t>MDC1.C2.C1330</t>
  </si>
  <si>
    <t>MDC1.C1.C2430</t>
  </si>
  <si>
    <t>MDC1.C2.C2330</t>
  </si>
  <si>
    <t>MDC1.C1.C4370</t>
  </si>
  <si>
    <t>MDC1.C1.C1430</t>
  </si>
  <si>
    <t>MDC1.C1.C4360</t>
  </si>
  <si>
    <t>MDC1.C3.C1190</t>
  </si>
  <si>
    <t>MDC1.C3.C2200</t>
  </si>
  <si>
    <t>MDC1.C3.C2210</t>
  </si>
  <si>
    <t>MDC1.C1.C3370</t>
  </si>
  <si>
    <t>MDC1.C1.C4350</t>
  </si>
  <si>
    <t>MDC1.C2.C1310</t>
  </si>
  <si>
    <t>MDC1.C2.C1320</t>
  </si>
  <si>
    <t>MDC1.C2.C2300</t>
  </si>
  <si>
    <t>MDC1.C2.C2310</t>
  </si>
  <si>
    <t>MDC1.C2.C2320</t>
  </si>
  <si>
    <t>MDC1.C3.C3110</t>
  </si>
  <si>
    <t>MDC1.C4.C1100</t>
  </si>
  <si>
    <t>MDC1.C4.C3060</t>
  </si>
  <si>
    <t>MDC1.C4.C2100</t>
  </si>
  <si>
    <t>MDC1.C4.C4060</t>
  </si>
  <si>
    <t>MDC1.S.1750</t>
  </si>
  <si>
    <t>MDC1.C1.C3360</t>
  </si>
  <si>
    <t>MDC1-1967</t>
  </si>
  <si>
    <t>MDC1.C1.C2420</t>
  </si>
  <si>
    <t>MDC1.C2.C1300</t>
  </si>
  <si>
    <t>MDC1.C2.C2280</t>
  </si>
  <si>
    <t>MDC1.C3.C2190</t>
  </si>
  <si>
    <t>MDC1.C3.C4130</t>
  </si>
  <si>
    <t>MDC1.C4.C1080</t>
  </si>
  <si>
    <t>MDC1.C4.C1090</t>
  </si>
  <si>
    <t>MDC1.C4.C3050</t>
  </si>
  <si>
    <t>MDC1.C4.C2080</t>
  </si>
  <si>
    <t>MDC1.C4.C2090</t>
  </si>
  <si>
    <t>MDC1.C4.C4050</t>
  </si>
  <si>
    <t>MDC1.C2.C2290</t>
  </si>
  <si>
    <t>MDC1.S.1710</t>
  </si>
  <si>
    <t>MDC1.S.1720</t>
  </si>
  <si>
    <t>MDC1.S.1730</t>
  </si>
  <si>
    <t>MDC1.S.1740</t>
  </si>
  <si>
    <t>MDC1.C2.C1290</t>
  </si>
  <si>
    <t>MDC1.C1.C2410</t>
  </si>
  <si>
    <t>MDC1.C2.C1280</t>
  </si>
  <si>
    <t>MDC1.C2.C3210</t>
  </si>
  <si>
    <t>MDC1.C2.C2270</t>
  </si>
  <si>
    <t>MDC1.C2.C4170</t>
  </si>
  <si>
    <t>MDC1.C1.C1420</t>
  </si>
  <si>
    <t>MDC1.C4.C3040</t>
  </si>
  <si>
    <t>MDC1.C4.C4040</t>
  </si>
  <si>
    <t>MDC1.C1.C2400</t>
  </si>
  <si>
    <t>MDC1.C3.C1180</t>
  </si>
  <si>
    <t>MDC1.C3.C3090</t>
  </si>
  <si>
    <t>MDC1.C3.C3100</t>
  </si>
  <si>
    <t>MDC1.C3.C2180</t>
  </si>
  <si>
    <t>MDC1.C3.C4110</t>
  </si>
  <si>
    <t>MDC1.C3.C4120</t>
  </si>
  <si>
    <t>MDC1.C1.C3350</t>
  </si>
  <si>
    <t>MDC1.C2.C1270</t>
  </si>
  <si>
    <t>MDC1.C2.C2260</t>
  </si>
  <si>
    <t>MDC1.C1.C1410</t>
  </si>
  <si>
    <t>MDC1.C1.C3340</t>
  </si>
  <si>
    <t>MDC1.C1.C4320</t>
  </si>
  <si>
    <t>MDC1.C1.C4330</t>
  </si>
  <si>
    <t>MDC1.C1.C4340</t>
  </si>
  <si>
    <t>MDC1.C2.C1260</t>
  </si>
  <si>
    <t>MDC1.C2.C3190</t>
  </si>
  <si>
    <t>MDC1.C2.C3200</t>
  </si>
  <si>
    <t>MDC1.C2.C2250</t>
  </si>
  <si>
    <t>MDC1.C2.C4150</t>
  </si>
  <si>
    <t>MDC1.C2.C4160</t>
  </si>
  <si>
    <t>MDC1.C4.C1070</t>
  </si>
  <si>
    <t>MDC1.C4.C2070</t>
  </si>
  <si>
    <t>MDC1.S.1700</t>
  </si>
  <si>
    <t>MDC1AD-1027</t>
  </si>
  <si>
    <t>MDC1AD-1026</t>
  </si>
  <si>
    <t>MDC1.C4.E1120</t>
  </si>
  <si>
    <t>MDC1.C4.E1130</t>
  </si>
  <si>
    <t>MDC1.S.1690</t>
  </si>
  <si>
    <t>MDC1.C2.C1250</t>
  </si>
  <si>
    <t>MDC1.C1.C3330</t>
  </si>
  <si>
    <t>MDC1.C4.C3030</t>
  </si>
  <si>
    <t>MDC1.C4.C4030</t>
  </si>
  <si>
    <t>MDC1.C2.C1240</t>
  </si>
  <si>
    <t>MDC1.C2.C2240</t>
  </si>
  <si>
    <t>MDC1.C3.C1170</t>
  </si>
  <si>
    <t>MDC1.C3.C2170</t>
  </si>
  <si>
    <t>MDC1.S.1680</t>
  </si>
  <si>
    <t>MDC1.C1.C4310</t>
  </si>
  <si>
    <t>MDC1.C1.C2390</t>
  </si>
  <si>
    <t>MDC1.C1.C1400</t>
  </si>
  <si>
    <t>MDC1.C1.C2380</t>
  </si>
  <si>
    <t>MDC1.S.1670</t>
  </si>
  <si>
    <t>MDC1.C1.C1370</t>
  </si>
  <si>
    <t>MDC1.C1.C1380</t>
  </si>
  <si>
    <t>MDC1.C1.C1390</t>
  </si>
  <si>
    <t>MDC1.C1.C3320</t>
  </si>
  <si>
    <t>MDC1.C1.C2350</t>
  </si>
  <si>
    <t>MDC1.C1.C2360</t>
  </si>
  <si>
    <t>MDC1.C1.C2370</t>
  </si>
  <si>
    <t>MDC1.C1.C4280</t>
  </si>
  <si>
    <t>MDC1.C1.C4290</t>
  </si>
  <si>
    <t>MDC1.C1.C4300</t>
  </si>
  <si>
    <t>MDC1.C3.C3080</t>
  </si>
  <si>
    <t>MDC1.C3.C4100</t>
  </si>
  <si>
    <t>MDC1.C4.C1060</t>
  </si>
  <si>
    <t>MDC1.C4.C3020</t>
  </si>
  <si>
    <t>MDC1.C4.C2060</t>
  </si>
  <si>
    <t>MDC1.C4.C4020</t>
  </si>
  <si>
    <t>MDC1.S.1650</t>
  </si>
  <si>
    <t>MDC1.S.1660</t>
  </si>
  <si>
    <t>MDC1AD-1019</t>
  </si>
  <si>
    <t>MDC1AD-1022</t>
  </si>
  <si>
    <t>MDC1.S.1640</t>
  </si>
  <si>
    <t>MDC1.C1.C3310</t>
  </si>
  <si>
    <t>MDC1.C2.C3180</t>
  </si>
  <si>
    <t>MDC1.C2.C2230</t>
  </si>
  <si>
    <t>MDC1.C3.C1160</t>
  </si>
  <si>
    <t>MDC1.C3.C2160</t>
  </si>
  <si>
    <t>MDC1.C3.C4090</t>
  </si>
  <si>
    <t>MDC1.C4.C1050</t>
  </si>
  <si>
    <t>MDC1.C4.C3010</t>
  </si>
  <si>
    <t>MDC1.C4.C2050</t>
  </si>
  <si>
    <t>MDC1.C4.C4010</t>
  </si>
  <si>
    <t>MDC1.C1.C3300</t>
  </si>
  <si>
    <t>MDC1.C2.C1230</t>
  </si>
  <si>
    <t>MDC1.C2.C2220</t>
  </si>
  <si>
    <t>MDC1.S.1630</t>
  </si>
  <si>
    <t>MDC1.C1.C1360</t>
  </si>
  <si>
    <t>MDC1AD-1021</t>
  </si>
  <si>
    <t>MDC1.C4.C1040</t>
  </si>
  <si>
    <t>MDC1.C4.C2040</t>
  </si>
  <si>
    <t>MDC1.C1.C4270</t>
  </si>
  <si>
    <t>MDC1.C3.C1120</t>
  </si>
  <si>
    <t>MDC1.C3.C1130</t>
  </si>
  <si>
    <t>MDC1.C3.C1140</t>
  </si>
  <si>
    <t>MDC1.C3.C1150</t>
  </si>
  <si>
    <t>MDC1.C3.C3070</t>
  </si>
  <si>
    <t>MDC1.C3.C2120</t>
  </si>
  <si>
    <t>MDC1.C3.C2130</t>
  </si>
  <si>
    <t>MDC1.C3.C2140</t>
  </si>
  <si>
    <t>MDC1.C3.C2150</t>
  </si>
  <si>
    <t>MDC1.C3.C4080</t>
  </si>
  <si>
    <t>MDC1.C2.C3170</t>
  </si>
  <si>
    <t>MDC1.C2.C4140</t>
  </si>
  <si>
    <t>MDC1.S.1620</t>
  </si>
  <si>
    <t>MDC1.C1.C3270</t>
  </si>
  <si>
    <t>MDC1.C1.C3280</t>
  </si>
  <si>
    <t>MDC1.C1.C3290</t>
  </si>
  <si>
    <t>MDC1.C1.C4230</t>
  </si>
  <si>
    <t>MDC1.C1.C4240</t>
  </si>
  <si>
    <t>MDC1.C1.C4250</t>
  </si>
  <si>
    <t>MDC1.C2.C1200</t>
  </si>
  <si>
    <t>MDC1.C2.C1210</t>
  </si>
  <si>
    <t>MDC1.C2.C1220</t>
  </si>
  <si>
    <t>MDC1.C2.C3160</t>
  </si>
  <si>
    <t>MDC1.C2.C2190</t>
  </si>
  <si>
    <t>MDC1.C2.C2200</t>
  </si>
  <si>
    <t>MDC1.C2.C2210</t>
  </si>
  <si>
    <t>MDC1.C2.C4130</t>
  </si>
  <si>
    <t>MDC1.C3.C4070</t>
  </si>
  <si>
    <t>MDC1.C4.C4000</t>
  </si>
  <si>
    <t>MDC1.S.1590</t>
  </si>
  <si>
    <t>MDC1.S.1600</t>
  </si>
  <si>
    <t>MDC1.S.1610</t>
  </si>
  <si>
    <t>MDC1.C1.C4260</t>
  </si>
  <si>
    <t>MDC1.C3.E1260</t>
  </si>
  <si>
    <t>MDC1.C3.E1270</t>
  </si>
  <si>
    <t>MDC1-P1050</t>
  </si>
  <si>
    <t>MDC1.C1.C2340</t>
  </si>
  <si>
    <t>MDC1.C1.C4220</t>
  </si>
  <si>
    <t>MDC1.C4.C1030</t>
  </si>
  <si>
    <t>MDC1.C4.C2030</t>
  </si>
  <si>
    <t>MDC1.C1.C3260</t>
  </si>
  <si>
    <t>MDC1.C1.C3250</t>
  </si>
  <si>
    <t>MDC1.C2.C3130</t>
  </si>
  <si>
    <t>MDC1.C2.C3140</t>
  </si>
  <si>
    <t>MDC1.C2.C3150</t>
  </si>
  <si>
    <t>MDC1.C2.C2180</t>
  </si>
  <si>
    <t>MDC1.C2.C4110</t>
  </si>
  <si>
    <t>MDC1.C2.C4120</t>
  </si>
  <si>
    <t>MDC1.S.1580</t>
  </si>
  <si>
    <t>MDC1.C1.C1350</t>
  </si>
  <si>
    <t>MDC1.C1.C3240</t>
  </si>
  <si>
    <t>MDC1.C1.C2330</t>
  </si>
  <si>
    <t>MDC1.S.1550</t>
  </si>
  <si>
    <t>MDC1.S.1560</t>
  </si>
  <si>
    <t>MDC1.C3.C3060</t>
  </si>
  <si>
    <t>MDC1.C3.C4060</t>
  </si>
  <si>
    <t>MDC1.C1.C4210</t>
  </si>
  <si>
    <t>MDC1.S.1540</t>
  </si>
  <si>
    <t>MDC1.C1.C1310</t>
  </si>
  <si>
    <t>MDC1.C1.C1320</t>
  </si>
  <si>
    <t>MDC1.C1.C1330</t>
  </si>
  <si>
    <t>MDC1.C1.C1340</t>
  </si>
  <si>
    <t>MDC1.C1.C3230</t>
  </si>
  <si>
    <t>MDC1.C1.C2290</t>
  </si>
  <si>
    <t>MDC1.C1.C2300</t>
  </si>
  <si>
    <t>MDC1.C1.C2310</t>
  </si>
  <si>
    <t>MDC1.C1.C2320</t>
  </si>
  <si>
    <t>MDC1.C2.C4100</t>
  </si>
  <si>
    <t>MDC1.C3.C1110</t>
  </si>
  <si>
    <t>MDC1.C3.C3050</t>
  </si>
  <si>
    <t>MDC1.C3.C2110</t>
  </si>
  <si>
    <t>MDC1.C3.C4050</t>
  </si>
  <si>
    <t>MDC1.C4.C1020</t>
  </si>
  <si>
    <t>MDC1.C4.C2020</t>
  </si>
  <si>
    <t>MDC1.S.1520</t>
  </si>
  <si>
    <t>MDC1.S.1530</t>
  </si>
  <si>
    <t>MDC1AD-1018</t>
  </si>
  <si>
    <t>MDC1.C1.C3210</t>
  </si>
  <si>
    <t>MDC1.C1.C3220</t>
  </si>
  <si>
    <t>MDC1.C1.C1300</t>
  </si>
  <si>
    <t>MDC1.C1.C2280</t>
  </si>
  <si>
    <t>MDC1.C2.C1190</t>
  </si>
  <si>
    <t>MDC1.C2.C3120</t>
  </si>
  <si>
    <t>MDC1.C2.C2170</t>
  </si>
  <si>
    <t>MDC1.C3.C1100</t>
  </si>
  <si>
    <t>MDC1.C3.C2100</t>
  </si>
  <si>
    <t>MDC1.C4.C1010</t>
  </si>
  <si>
    <t>MDC1.C4.C2010</t>
  </si>
  <si>
    <t>MDC1.S.1510</t>
  </si>
  <si>
    <t>MDC1-1975</t>
  </si>
  <si>
    <t>MDC1.C2.C1180</t>
  </si>
  <si>
    <t>MDC1.C2.C2160</t>
  </si>
  <si>
    <t>MDC1.C3.C1090</t>
  </si>
  <si>
    <t>MDC1.C3.C2090</t>
  </si>
  <si>
    <t>MDC1.C3.C3040</t>
  </si>
  <si>
    <t>MDC1.C3.C4040</t>
  </si>
  <si>
    <t>MDC1.S.1500</t>
  </si>
  <si>
    <t>MDC1.C2.C3110</t>
  </si>
  <si>
    <t>MDC1.C2.C4090</t>
  </si>
  <si>
    <t>MDC1.C3.C1070</t>
  </si>
  <si>
    <t>MDC1.C3.C1080</t>
  </si>
  <si>
    <t>MDC1.C3.C3030</t>
  </si>
  <si>
    <t>MDC1.C3.C2070</t>
  </si>
  <si>
    <t>MDC1.C3.C2080</t>
  </si>
  <si>
    <t>MDC1.C3.C4030</t>
  </si>
  <si>
    <t>MDC1.C1.C1290</t>
  </si>
  <si>
    <t>MDC1.C1.C3200</t>
  </si>
  <si>
    <t>MDC1.C1.C2260</t>
  </si>
  <si>
    <t>MDC1.C1.C4190</t>
  </si>
  <si>
    <t>MDC1.C1.C4200</t>
  </si>
  <si>
    <t>MDC1.C2.C1160</t>
  </si>
  <si>
    <t>MDC1.C2.C1170</t>
  </si>
  <si>
    <t>MDC1.C2.C3100</t>
  </si>
  <si>
    <t>MDC1.C2.C2140</t>
  </si>
  <si>
    <t>MDC1.C2.C2150</t>
  </si>
  <si>
    <t>MDC1.C2.C4080</t>
  </si>
  <si>
    <t>MDC1.C3.C1060</t>
  </si>
  <si>
    <t>MDC1.C3.C2060</t>
  </si>
  <si>
    <t>MDC1.C3.C4020</t>
  </si>
  <si>
    <t>MDC1.C4.C2000</t>
  </si>
  <si>
    <t>MDC1.C1.C2270</t>
  </si>
  <si>
    <t>MDC1.S.1490</t>
  </si>
  <si>
    <t>MDC1.C1.C1280</t>
  </si>
  <si>
    <t>MDC1AD-1020</t>
  </si>
  <si>
    <t>MDC1.C2.C1140</t>
  </si>
  <si>
    <t>MDC1.C2.C1150</t>
  </si>
  <si>
    <t>MDC1.C2.C2120</t>
  </si>
  <si>
    <t>MDC1.C2.C2130</t>
  </si>
  <si>
    <t>MDC1.C3.E1120</t>
  </si>
  <si>
    <t>MDC1.C3.E1130</t>
  </si>
  <si>
    <t>MDC1.C1.C1270</t>
  </si>
  <si>
    <t>MDC1.C1.C2250</t>
  </si>
  <si>
    <t>MDC1.C3.C3020</t>
  </si>
  <si>
    <t>MDC1.C3.C4010</t>
  </si>
  <si>
    <t>MDC1.S.1470</t>
  </si>
  <si>
    <t>MDC1.S.1480</t>
  </si>
  <si>
    <t>MDC1.C1.C4180</t>
  </si>
  <si>
    <t>MDC1.C2.C1130</t>
  </si>
  <si>
    <t>MDC1.C2.C3090</t>
  </si>
  <si>
    <t>MDC1.C2.C4070</t>
  </si>
  <si>
    <t>MDC1-1971</t>
  </si>
  <si>
    <t>MDC1AD-1021.1</t>
  </si>
  <si>
    <t>MDC1.S.1460</t>
  </si>
  <si>
    <t>MDC1.C1.C3180</t>
  </si>
  <si>
    <t>MDC1.C1.C3190</t>
  </si>
  <si>
    <t>MDC1.C1.C1260</t>
  </si>
  <si>
    <t>MDC1.C1.C2240</t>
  </si>
  <si>
    <t>MDC1.C1.C1250</t>
  </si>
  <si>
    <t>MDC1.C2.C3080</t>
  </si>
  <si>
    <t>MDC1.C2.C4060</t>
  </si>
  <si>
    <t>MDC1.C3.C1050</t>
  </si>
  <si>
    <t>MDC1.C3.C3010</t>
  </si>
  <si>
    <t>MDC1.C3.C2050</t>
  </si>
  <si>
    <t>MDC1.C3.C4000</t>
  </si>
  <si>
    <t>MDC1.S.1440</t>
  </si>
  <si>
    <t>MDC1.S.1450</t>
  </si>
  <si>
    <t>MDC1.C1.C1240</t>
  </si>
  <si>
    <t>MDC1.C1.C2230</t>
  </si>
  <si>
    <t>MDC1.C4.CS1090</t>
  </si>
  <si>
    <t>MDC1.C1.C4170</t>
  </si>
  <si>
    <t>MDC1.C2.C1120</t>
  </si>
  <si>
    <t>MDC1.C2.C3070</t>
  </si>
  <si>
    <t>MDC1.C2.C2110</t>
  </si>
  <si>
    <t>MDC1.S.1420</t>
  </si>
  <si>
    <t>MDC1.S.1430</t>
  </si>
  <si>
    <t>MDC1.C2.C1110</t>
  </si>
  <si>
    <t>MDC1.C2.C2100</t>
  </si>
  <si>
    <t>MDC1-1964</t>
  </si>
  <si>
    <t>MDC1.S.1570</t>
  </si>
  <si>
    <t>MDC1.S.1410</t>
  </si>
  <si>
    <t>MDC1.C3.C1040</t>
  </si>
  <si>
    <t>MDC1.C3.C2040</t>
  </si>
  <si>
    <t>MDC1.S.1400</t>
  </si>
  <si>
    <t>MDC1-2016</t>
  </si>
  <si>
    <t>MDC1.C3.C1030</t>
  </si>
  <si>
    <t>MDC1.C3.C2030</t>
  </si>
  <si>
    <t>MDC1.S.1390</t>
  </si>
  <si>
    <t>MDC1.C1.C1210</t>
  </si>
  <si>
    <t>MDC1.C1.C1220</t>
  </si>
  <si>
    <t>MDC1.C1.C1230</t>
  </si>
  <si>
    <t>MDC1.C1.C3150</t>
  </si>
  <si>
    <t>MDC1.C1.C3160</t>
  </si>
  <si>
    <t>MDC1.C1.C3170</t>
  </si>
  <si>
    <t>MDC1.C1.C2190</t>
  </si>
  <si>
    <t>MDC1.C1.C2200</t>
  </si>
  <si>
    <t>MDC1.C1.C2210</t>
  </si>
  <si>
    <t>MDC1.C1.C2220</t>
  </si>
  <si>
    <t>MDC1.C1.C4160</t>
  </si>
  <si>
    <t>MDC1.C2.C1100</t>
  </si>
  <si>
    <t>MDC1.C2.C3060</t>
  </si>
  <si>
    <t>MDC1.C2.C2080</t>
  </si>
  <si>
    <t>MDC1.C2.C2090</t>
  </si>
  <si>
    <t>MDC1.C2.C4050</t>
  </si>
  <si>
    <t>MDC1.C3.C2020</t>
  </si>
  <si>
    <t>MDC1.C4.C3000</t>
  </si>
  <si>
    <t>MDC1.S.1380</t>
  </si>
  <si>
    <t>MDC1.C2.C1090</t>
  </si>
  <si>
    <t>MDC1.C2.C2070</t>
  </si>
  <si>
    <t>MDC1.C2.E1210</t>
  </si>
  <si>
    <t>MDC1.S.1370</t>
  </si>
  <si>
    <t>MDC1.C2.E1200</t>
  </si>
  <si>
    <t>MDC1.C3.C1020</t>
  </si>
  <si>
    <t>MDC1.C3.C2010</t>
  </si>
  <si>
    <t>MDC1.S.1350</t>
  </si>
  <si>
    <t>MDC1.S.1360</t>
  </si>
  <si>
    <t>MDC1.C1.C1200</t>
  </si>
  <si>
    <t>MDC1.C1.C2180</t>
  </si>
  <si>
    <t>MDC1.C1.C4150</t>
  </si>
  <si>
    <t>MDC1.S.1340</t>
  </si>
  <si>
    <t>MDC1.S.1300</t>
  </si>
  <si>
    <t>MDC1.S.1310</t>
  </si>
  <si>
    <t>MDC1.S.1320</t>
  </si>
  <si>
    <t>MDC1.S.1330</t>
  </si>
  <si>
    <t>MDC1.C1.C3130</t>
  </si>
  <si>
    <t>MDC1.C1.C3140</t>
  </si>
  <si>
    <t>MDC1.C1.C4140</t>
  </si>
  <si>
    <t>MDC1.C4.CS1070</t>
  </si>
  <si>
    <t>MDC1.C4.CS1080</t>
  </si>
  <si>
    <t>MDC1.C2.C1080</t>
  </si>
  <si>
    <t>MDC1.C2.C3050</t>
  </si>
  <si>
    <t>MDC1.C2.C2060</t>
  </si>
  <si>
    <t>MDC1.C2.C4040</t>
  </si>
  <si>
    <t>MDC1.C3.C1010</t>
  </si>
  <si>
    <t>MDC1.C3.C2000</t>
  </si>
  <si>
    <t>MDC1.S.1290</t>
  </si>
  <si>
    <t>MDC1AD-1016</t>
  </si>
  <si>
    <t>MDC1.C1.C3120</t>
  </si>
  <si>
    <t>MDC1.C1.C4130</t>
  </si>
  <si>
    <t>MDC1.C1.C4120</t>
  </si>
  <si>
    <t>MDC1.C2.C1070</t>
  </si>
  <si>
    <t>MDC1-1996</t>
  </si>
  <si>
    <t>MDC1-2132</t>
  </si>
  <si>
    <t>MDC1-2133</t>
  </si>
  <si>
    <t>MDC1.S.1280</t>
  </si>
  <si>
    <t>MDC1.C2.C3040</t>
  </si>
  <si>
    <t>MDC1.C2.C4030</t>
  </si>
  <si>
    <t>MDC1.C3.CS1090</t>
  </si>
  <si>
    <t>MDC1.C2.C3030</t>
  </si>
  <si>
    <t>MDC1.C2.C4020</t>
  </si>
  <si>
    <t>MDC1.S.1270</t>
  </si>
  <si>
    <t>MDC1.C1.C1170</t>
  </si>
  <si>
    <t>MDC1.C1.C1180</t>
  </si>
  <si>
    <t>MDC1.C1.C1190</t>
  </si>
  <si>
    <t>MDC1.C1.C3110</t>
  </si>
  <si>
    <t>MDC1.C1.C2160</t>
  </si>
  <si>
    <t>MDC1.C1.C2170</t>
  </si>
  <si>
    <t>MDC1.C1.C4110</t>
  </si>
  <si>
    <t>MDC1.C2.C1060</t>
  </si>
  <si>
    <t>MDC1.C2.C2050</t>
  </si>
  <si>
    <t>MDC1.C3.C3000</t>
  </si>
  <si>
    <t>MDC1.C4.C1000</t>
  </si>
  <si>
    <t>MDC1.S.1260</t>
  </si>
  <si>
    <t>MDC1AD-1024</t>
  </si>
  <si>
    <t>MDC1.C2.E1120</t>
  </si>
  <si>
    <t>MDC1.C2.E1130</t>
  </si>
  <si>
    <t>MDC1.C1.C1160</t>
  </si>
  <si>
    <t>MDC1.C2.C3020</t>
  </si>
  <si>
    <t>MDC1.C2.C4010</t>
  </si>
  <si>
    <t>MDC1.S.1250</t>
  </si>
  <si>
    <t>MDC1.C3.CS1080</t>
  </si>
  <si>
    <t>MDC1.C1.C2140</t>
  </si>
  <si>
    <t>MDC1.C1.C1150</t>
  </si>
  <si>
    <t>MDC1.C1.C2150</t>
  </si>
  <si>
    <t>MDC1.S.1230</t>
  </si>
  <si>
    <t>MDC1.S.1240</t>
  </si>
  <si>
    <t>MDC1-2106</t>
  </si>
  <si>
    <t>MDC1.C2.C1050</t>
  </si>
  <si>
    <t>MDC1.C2.C2040</t>
  </si>
  <si>
    <t>MDC1.C1.C1140</t>
  </si>
  <si>
    <t>MDC1.C1.C3090</t>
  </si>
  <si>
    <t>MDC1.C1.C3100</t>
  </si>
  <si>
    <t>MDC1.C1.C2130</t>
  </si>
  <si>
    <t>MDC1.C1.C4100</t>
  </si>
  <si>
    <t>MDC1.S.1220</t>
  </si>
  <si>
    <t>MDC1.C4.CS1060</t>
  </si>
  <si>
    <t>MDC1.C1.C3080</t>
  </si>
  <si>
    <t>MDC1.C1.C4090</t>
  </si>
  <si>
    <t>MDC1.C2.C1040</t>
  </si>
  <si>
    <t>MDC1.C2.C3010</t>
  </si>
  <si>
    <t>MDC1.C2.C2030</t>
  </si>
  <si>
    <t>MDC1.C2.C4000</t>
  </si>
  <si>
    <t>MDC1.C1.C2120</t>
  </si>
  <si>
    <t>MDC1.C1.C4080</t>
  </si>
  <si>
    <t>MDC1.S.1210</t>
  </si>
  <si>
    <t>MDC1.C1.C1130</t>
  </si>
  <si>
    <t>MDC1.C3.CS1070</t>
  </si>
  <si>
    <t>MDC1.C1.C3060</t>
  </si>
  <si>
    <t>MDC1.C1.C3070</t>
  </si>
  <si>
    <t>MDC1.C1.C4070</t>
  </si>
  <si>
    <t>MDC1-2004</t>
  </si>
  <si>
    <t>MDC1.C2.C1030</t>
  </si>
  <si>
    <t>MDC1.C2.C2020</t>
  </si>
  <si>
    <t>MDC1.S.1120</t>
  </si>
  <si>
    <t>MDC1.S.1130</t>
  </si>
  <si>
    <t>MDC1.C1.C1120</t>
  </si>
  <si>
    <t>MDC1.C1.C2110</t>
  </si>
  <si>
    <t>MDC1.C1.C4060</t>
  </si>
  <si>
    <t>MDC1.C2.C3000</t>
  </si>
  <si>
    <t>MDC1.C3.C1000</t>
  </si>
  <si>
    <t>MDC1AD-1017</t>
  </si>
  <si>
    <t>MDC1.C1.E1220</t>
  </si>
  <si>
    <t>MDC1.C1.E1230</t>
  </si>
  <si>
    <t>MDC1.S.1200</t>
  </si>
  <si>
    <t>MDC1.C1.C1110</t>
  </si>
  <si>
    <t>MDC1.C2.CS1090</t>
  </si>
  <si>
    <t>MDC1.C2.C1020</t>
  </si>
  <si>
    <t>MDC1.C2.C2010</t>
  </si>
  <si>
    <t>MDC1.C1.C1100</t>
  </si>
  <si>
    <t>MDC1.C1.C2100</t>
  </si>
  <si>
    <t>MDC1.S.1180</t>
  </si>
  <si>
    <t>MDC1.S.1190</t>
  </si>
  <si>
    <t>MDC1.S.1160</t>
  </si>
  <si>
    <t>MDC1-2008</t>
  </si>
  <si>
    <t>MDC1-1963</t>
  </si>
  <si>
    <t>MDC1.C1.C1090</t>
  </si>
  <si>
    <t>MDC1.C2.CS1080</t>
  </si>
  <si>
    <t>MDC1.C1.C3050</t>
  </si>
  <si>
    <t>MDC1.C1.C2090</t>
  </si>
  <si>
    <t>MDC1.C1.C4050</t>
  </si>
  <si>
    <t>MDC1.C2.C1010</t>
  </si>
  <si>
    <t>MDC1.C2.C2000</t>
  </si>
  <si>
    <t>MDC1.S.1170</t>
  </si>
  <si>
    <t>MDC1-2189</t>
  </si>
  <si>
    <t>MDC1-2105</t>
  </si>
  <si>
    <t>MDC1.C1.C1080</t>
  </si>
  <si>
    <t>MDC1.C1.C2080</t>
  </si>
  <si>
    <t>MDC1-1970</t>
  </si>
  <si>
    <t>MDC1.C1.CS1120</t>
  </si>
  <si>
    <t>MDC1.C1.C2070</t>
  </si>
  <si>
    <t>MDC1.C3.CS1060</t>
  </si>
  <si>
    <t>MDC1.S.1150</t>
  </si>
  <si>
    <t>MDC1.C1.C3040</t>
  </si>
  <si>
    <t>MDC1.C1.C4040</t>
  </si>
  <si>
    <t>MDC1.S.1140</t>
  </si>
  <si>
    <t>MDC1.C4.CS1050</t>
  </si>
  <si>
    <t>MDC1-1962</t>
  </si>
  <si>
    <t>MDC1-2529</t>
  </si>
  <si>
    <t>MDC1.C1.CS1110</t>
  </si>
  <si>
    <t>MDC1.C2.CS1070</t>
  </si>
  <si>
    <t>MDC1.C1.C3030</t>
  </si>
  <si>
    <t>MDC1.C1.C2060</t>
  </si>
  <si>
    <t>MDC1.C1.C4030</t>
  </si>
  <si>
    <t>MDC1.C2.C1000</t>
  </si>
  <si>
    <t>MDC1-2010</t>
  </si>
  <si>
    <t>MDC1-2190</t>
  </si>
  <si>
    <t>MDC1.C1.E1140</t>
  </si>
  <si>
    <t>MDC1.C1.E1150</t>
  </si>
  <si>
    <t>MDC1.S.1110</t>
  </si>
  <si>
    <t>MDC1.C1.C1070</t>
  </si>
  <si>
    <t>MDC1.C1.C3020</t>
  </si>
  <si>
    <t>MDC1.C1.C4020</t>
  </si>
  <si>
    <t>MDC1.S.1100</t>
  </si>
  <si>
    <t>MDC1.C4.CS1040</t>
  </si>
  <si>
    <t>MDC1.C1.C3010</t>
  </si>
  <si>
    <t>MDC1.C1.C4010</t>
  </si>
  <si>
    <t>MDC1-1961</t>
  </si>
  <si>
    <t>MDC1.S.1090</t>
  </si>
  <si>
    <t>MDC1.C1.C1050</t>
  </si>
  <si>
    <t>MDC1.C1.C1060</t>
  </si>
  <si>
    <t>MDC1.C1.C3000</t>
  </si>
  <si>
    <t>MDC1.C1.C2050</t>
  </si>
  <si>
    <t>MDC1.C1.C4000</t>
  </si>
  <si>
    <t>MDC1.S.1080</t>
  </si>
  <si>
    <t>MDC1.C1.CS1100</t>
  </si>
  <si>
    <t>MDC1.C1.C1030</t>
  </si>
  <si>
    <t>MDC1.C1.C2030</t>
  </si>
  <si>
    <t>MDC1.C1.C1040</t>
  </si>
  <si>
    <t>MDC1.C1.C2040</t>
  </si>
  <si>
    <t>MDC1.C1.C1020</t>
  </si>
  <si>
    <t>MDC1.C2.CS1060</t>
  </si>
  <si>
    <t>MDC1.C1.C2020</t>
  </si>
  <si>
    <t>MDC1.S.1070</t>
  </si>
  <si>
    <t>MDC1.C3.CS1050</t>
  </si>
  <si>
    <t>MDC1.C1.C1010</t>
  </si>
  <si>
    <t>MDC1.C1.C2010</t>
  </si>
  <si>
    <t>MDC1.AD.CS1100</t>
  </si>
  <si>
    <t>MDC1.C1.CS1090</t>
  </si>
  <si>
    <t>MDC1.C4.CS1030</t>
  </si>
  <si>
    <t>MDC1.S.1060</t>
  </si>
  <si>
    <t>MDC1.C3.CS1040</t>
  </si>
  <si>
    <t>MDC1-1995</t>
  </si>
  <si>
    <t>MDC1-2109</t>
  </si>
  <si>
    <t>MDC1-1965</t>
  </si>
  <si>
    <t>MDC1-1972</t>
  </si>
  <si>
    <t>MDC1.C1.C1000</t>
  </si>
  <si>
    <t>MDC1.C1.C2000</t>
  </si>
  <si>
    <t>MDC1-2104</t>
  </si>
  <si>
    <t>MDC1.C4.CS1020</t>
  </si>
  <si>
    <t>MDC1-2131</t>
  </si>
  <si>
    <t>MDC1.S.1050</t>
  </si>
  <si>
    <t>MDC1.AD.CS1090</t>
  </si>
  <si>
    <t>MDC1-2012</t>
  </si>
  <si>
    <t>MDC1.C2.CS1050</t>
  </si>
  <si>
    <t>MDC1-2135</t>
  </si>
  <si>
    <t>MDC1.C3.CS1030</t>
  </si>
  <si>
    <t>MDC1.C2.CS1040</t>
  </si>
  <si>
    <t>MDC1.AD.CS1080</t>
  </si>
  <si>
    <t>MDC1.C1.CS1080</t>
  </si>
  <si>
    <t>MDC1.S.1040</t>
  </si>
  <si>
    <t>MDC1.AD.CS1070</t>
  </si>
  <si>
    <t>MDC1.C3.CS1020</t>
  </si>
  <si>
    <t>MDC1.C4.CS1010</t>
  </si>
  <si>
    <t>MDC1-1997.1</t>
  </si>
  <si>
    <t>MDC1.S.1020</t>
  </si>
  <si>
    <t>MDC1-2103</t>
  </si>
  <si>
    <t>MDC1-2134</t>
  </si>
  <si>
    <t>MDC1-1993</t>
  </si>
  <si>
    <t>MDC1.C2.CS1030</t>
  </si>
  <si>
    <t>MDC1-2102</t>
  </si>
  <si>
    <t>MDC1-2101</t>
  </si>
  <si>
    <t>MDC1.AD.CS1060</t>
  </si>
  <si>
    <t>MDC1.C1.CS1070</t>
  </si>
  <si>
    <t>MDC1.S.1030</t>
  </si>
  <si>
    <t>MDC1.C4.CS1000</t>
  </si>
  <si>
    <t>MDC1.AD.CS1050</t>
  </si>
  <si>
    <t>MDC1.C2.CS1020</t>
  </si>
  <si>
    <t>MDC1.C2.CS1010</t>
  </si>
  <si>
    <t>MDC1.C3.CS1000</t>
  </si>
  <si>
    <t>MDC1-2140.2</t>
  </si>
  <si>
    <t>MDC1.C1.CS1050</t>
  </si>
  <si>
    <t>MDC1.C1.CS1060</t>
  </si>
  <si>
    <t>MDC1-2527</t>
  </si>
  <si>
    <t>MDC1.AD.CS1040</t>
  </si>
  <si>
    <t>MDC1.AD.CS1030</t>
  </si>
  <si>
    <t>MDC1.C1.CS1030</t>
  </si>
  <si>
    <t>MDC1.C2.CS1000</t>
  </si>
  <si>
    <t>MDC1.C3.CS1010</t>
  </si>
  <si>
    <t>MDC1.C1.CS1040</t>
  </si>
  <si>
    <t>MDC1-2111</t>
  </si>
  <si>
    <t>MDC1.C1.CS1010</t>
  </si>
  <si>
    <t>MDC1-2000</t>
  </si>
  <si>
    <t>MDC1-2011</t>
  </si>
  <si>
    <t>MDC1-2013</t>
  </si>
  <si>
    <t>MDC1.S.1010</t>
  </si>
  <si>
    <t>MDC1-1383</t>
  </si>
  <si>
    <t>MDC1.AD.CS1020</t>
  </si>
  <si>
    <t>MDC1-1999</t>
  </si>
  <si>
    <t>MDC1.C1.CS1020</t>
  </si>
  <si>
    <t>MDC1.AD.CS1010</t>
  </si>
  <si>
    <t>MDC1.C1.CS1000</t>
  </si>
  <si>
    <t>MDC1-2140.1</t>
  </si>
  <si>
    <t>MDC1-1977</t>
  </si>
  <si>
    <t>MDC1-1997</t>
  </si>
  <si>
    <t>MDC1.S.1000</t>
  </si>
  <si>
    <t>MDC1-1994</t>
  </si>
  <si>
    <t>MDC1-1998</t>
  </si>
  <si>
    <t>MDC1.AD.CS1000</t>
  </si>
  <si>
    <t>MDC1-BL.1</t>
  </si>
  <si>
    <t>MDC1-BL.4.9.2</t>
  </si>
  <si>
    <t>MDC1-BL.4.10.3.1.1</t>
  </si>
  <si>
    <t>MDC1-BL.3.1</t>
  </si>
  <si>
    <t>MDC1-BL.3.2</t>
  </si>
  <si>
    <t>MDC1-BL.3.3</t>
  </si>
  <si>
    <t>MDC1-BL.3.4</t>
  </si>
  <si>
    <t>MDC1-BL.3.5</t>
  </si>
  <si>
    <t>MDC1-BL.4.10.3.1.6</t>
  </si>
  <si>
    <t>MDC1-BL.4.10.3.1.7</t>
  </si>
  <si>
    <t>MDC1-BL.4.10.3.1.5</t>
  </si>
  <si>
    <t>MDC1-BL.4.10.2.5.1</t>
  </si>
  <si>
    <t>MDC1-BL.4.10.2.5.2</t>
  </si>
  <si>
    <t>MDC1-BL.4.10.3.2.2</t>
  </si>
  <si>
    <t>MDC1-BL.4.10.2.5.3</t>
  </si>
  <si>
    <t>MDC1-BL.4.10.3.2.4</t>
  </si>
  <si>
    <t>MDC1-BL.4.10.2.5.4</t>
  </si>
  <si>
    <t>MDC1-BL.4.10.3.2.1</t>
  </si>
  <si>
    <t>MDC1-BL.4.10.3.2.3</t>
  </si>
  <si>
    <t>MDC1-BL.4.10.2.2.1</t>
  </si>
  <si>
    <t>MDC1-BL.4.10.3.3.1</t>
  </si>
  <si>
    <t>MDC1-BL.4.10.2.2.2</t>
  </si>
  <si>
    <t>MDC1-BL.4.10.3.3.2</t>
  </si>
  <si>
    <t>MDC1-BL.4.10.2.2.3</t>
  </si>
  <si>
    <t>MDC1-BL.4.10.3.3.3</t>
  </si>
  <si>
    <t>MDC1-BL.4.10.2.2.4</t>
  </si>
  <si>
    <t>MDC1-BL.4.10.3.3.4</t>
  </si>
  <si>
    <t>MDC1-BL.4.10.2.3.1</t>
  </si>
  <si>
    <t>MDC1-BL.4.10.3.4.1</t>
  </si>
  <si>
    <t>MDC1-BL.4.10.2.3.2</t>
  </si>
  <si>
    <t>MDC1-BL.4.10.3.4.2</t>
  </si>
  <si>
    <t>MDC1-BL.4.10.2.3.3</t>
  </si>
  <si>
    <t>MDC1-BL.4.10.3.4.3</t>
  </si>
  <si>
    <t>MDC1-BL.4.10.2.3.4</t>
  </si>
  <si>
    <t>MDC1-BL.4.10.3.4.4</t>
  </si>
  <si>
    <t>MDC1-BL.4.10.2.4.1</t>
  </si>
  <si>
    <t>MDC1-BL.4.10.3.5.1</t>
  </si>
  <si>
    <t>MDC1-BL.4.10.3.5.2</t>
  </si>
  <si>
    <t>MDC1-BL.4.10.2.4.2</t>
  </si>
  <si>
    <t>MDC1-BL.4.10.2.4.3</t>
  </si>
  <si>
    <t>MDC1-BL.4.10.3.5.3</t>
  </si>
  <si>
    <t>MDC1-BL.4.10.2.4.4</t>
  </si>
  <si>
    <t>MDC1-BL.4.10.3.5.4</t>
  </si>
  <si>
    <t>MDC1-BL.4.10.2.6.1</t>
  </si>
  <si>
    <t>MDC1-BL.4.10.3.6.1</t>
  </si>
  <si>
    <t>MDC1-BL.4.10.2.6.2</t>
  </si>
  <si>
    <t>MDC1-BL.4.10.3.6.2</t>
  </si>
  <si>
    <t>MDC1-BL.4.10.2.6.3</t>
  </si>
  <si>
    <t>MDC1-BL.4.10.3.6.3</t>
  </si>
  <si>
    <t>MDC1-BL.4.10.2.6.4</t>
  </si>
  <si>
    <t>MDC1-BL.4.10.3.6.4</t>
  </si>
  <si>
    <t>MDC1-BL.4.10.2.7</t>
  </si>
  <si>
    <t>MDC1-BL.4.10.3.7</t>
  </si>
  <si>
    <t>MDC1-BL.5.2.12.5</t>
  </si>
  <si>
    <t>MDC1-BL.2</t>
  </si>
  <si>
    <t>MDC1-BL.5.2.12.6</t>
  </si>
  <si>
    <t>MDC1-BL.5.2.1.5</t>
  </si>
  <si>
    <t>MDC1-BL.5.2.1.6</t>
  </si>
  <si>
    <t>MDC1-BL.5.2.2.5</t>
  </si>
  <si>
    <t>MDC1-BL.5.2.12.7.4</t>
  </si>
  <si>
    <t>MDC1-BL.5.1.4</t>
  </si>
  <si>
    <t>MDC1-BL.5.2.12.7.2</t>
  </si>
  <si>
    <t>MDC1-BL.5.2.3.5</t>
  </si>
  <si>
    <t>MDC1-BL.5.2.12.7.3</t>
  </si>
  <si>
    <t>MDC1-BL.5.3.6.4.10.2</t>
  </si>
  <si>
    <t>MDC1-BL.5.3.6.4.13.2</t>
  </si>
  <si>
    <t>MDC1-BL.5.2.12.7.1</t>
  </si>
  <si>
    <t>MDC1-BL.5.2.2.1</t>
  </si>
  <si>
    <t>MDC1-BL.5.1.5</t>
  </si>
  <si>
    <t>MDC1-BL.5.3.6.4.10.1</t>
  </si>
  <si>
    <t>MDC1-BL.5.3.6.4.13.1</t>
  </si>
  <si>
    <t>MDC1-BL.5.3.6.4.9.2</t>
  </si>
  <si>
    <t>MDC1-BL.5.3.6.4.11.2</t>
  </si>
  <si>
    <t>MDC1-BL.5.3.6.4.4.1</t>
  </si>
  <si>
    <t>MDC1-BL.5.2.1.7.2</t>
  </si>
  <si>
    <t>MDC1-BL.5.2.1.7.4</t>
  </si>
  <si>
    <t>MDC1-BL.5.3.6.4.2.1</t>
  </si>
  <si>
    <t>MDC1-BL.5.3.6.4.10.3</t>
  </si>
  <si>
    <t>MDC1-BL.5.3.6.4.13.3</t>
  </si>
  <si>
    <t>MDC1-BL.5.3.6.4.4.4</t>
  </si>
  <si>
    <t>MDC1-BL.5.3.6.4.9.1</t>
  </si>
  <si>
    <t>MDC1-BL.5.3.6.4.3.1</t>
  </si>
  <si>
    <t>MDC1-BL.5.3.6.4.11.1</t>
  </si>
  <si>
    <t>MDC1-BL.5.2.1.7.3</t>
  </si>
  <si>
    <t>MDC1-BL.5.3.6.4.3.4</t>
  </si>
  <si>
    <t>MDC1-BL.5.3.6.4.2.4</t>
  </si>
  <si>
    <t>MDC1-BL.5.2.1.7.1</t>
  </si>
  <si>
    <t>MDC1-BL.5.3.6.4.1.1</t>
  </si>
  <si>
    <t>MDC1-BL.5.3.6.4.9.3</t>
  </si>
  <si>
    <t>MDC1-BL.5.3.6.4.11.3</t>
  </si>
  <si>
    <t>MDC1-BL.5.3.6.4.8.1</t>
  </si>
  <si>
    <t>MDC1-BL.5.3.8.4.10.2</t>
  </si>
  <si>
    <t>MDC1-BL.5.3.8.4.13.2</t>
  </si>
  <si>
    <t>MDC1-BL.5.3.6.4.1.4</t>
  </si>
  <si>
    <t>MDC1-BL.5.2.3.7</t>
  </si>
  <si>
    <t>MDC1-BL.5.3.8.4.10.1</t>
  </si>
  <si>
    <t>MDC1-BL.5.3.8.4.13.1</t>
  </si>
  <si>
    <t>MDC1-BL.5.3.6.4.8.3</t>
  </si>
  <si>
    <t>MDC1-BL.5.3.6.4.7.1</t>
  </si>
  <si>
    <t>MDC1-BL.5.2.2.6.2</t>
  </si>
  <si>
    <t>MDC1-BL.5.3.8.4.10.3</t>
  </si>
  <si>
    <t>MDC1-BL.5.3.8.4.4.1</t>
  </si>
  <si>
    <t>MDC1-BL.5.3.8.4.13.3</t>
  </si>
  <si>
    <t>MDC1-BL.5.2.2.6.4</t>
  </si>
  <si>
    <t>MDC1-BL.5.3.8.4.2.1</t>
  </si>
  <si>
    <t>MDC1-BL.5.3.8.4.9.2</t>
  </si>
  <si>
    <t>MDC1-BL.5.3.8.4.11.2</t>
  </si>
  <si>
    <t>MDC1-BL.5.3.8.4.2.4</t>
  </si>
  <si>
    <t>MDC1-BL.5.3.8.4.4.4</t>
  </si>
  <si>
    <t>MDC1-BL.5.3.8.4.9.1</t>
  </si>
  <si>
    <t>MDC1-BL.5.3.8.4.11.1</t>
  </si>
  <si>
    <t>MDC1-BL.5.3.6.4.6.1</t>
  </si>
  <si>
    <t>MDC1-BL.5.3.6.4.6.3</t>
  </si>
  <si>
    <t>MDC1-BL.5.3.8.4.8.1</t>
  </si>
  <si>
    <t>MDC1-BL.5.2.2.6.1</t>
  </si>
  <si>
    <t>MDC1-BL.5.3.8.4.3.1</t>
  </si>
  <si>
    <t>MDC1-BL.5.2.2.6.3</t>
  </si>
  <si>
    <t>MDC1-BL.5.3.8.4.9.3</t>
  </si>
  <si>
    <t>MDC1-BL.5.3.8.4.11.3</t>
  </si>
  <si>
    <t>MDC1-BL.5.3.8.4.1.1</t>
  </si>
  <si>
    <t>MDC1-BL.5.3.6.3.6.2</t>
  </si>
  <si>
    <t>MDC1-BL.5.3.6.4.6.4</t>
  </si>
  <si>
    <t>MDC1-BL.5.3.6.3.8.2</t>
  </si>
  <si>
    <t>MDC1-BL.5.3.6.4.8.4</t>
  </si>
  <si>
    <t>MDC1-BL.5.3.8.4.7.1</t>
  </si>
  <si>
    <t>MDC1-BL.5.3.6.4.5.1</t>
  </si>
  <si>
    <t>MDC1-BL.5.3.6.3.2.2</t>
  </si>
  <si>
    <t>MDC1-BL.5.3.6.3.4.2</t>
  </si>
  <si>
    <t>MDC1-BL.5.3.9.4.13.2</t>
  </si>
  <si>
    <t>MDC1-BL.5.3.8.4.1.4</t>
  </si>
  <si>
    <t>MDC1-BL.5.3.8.4.3.4</t>
  </si>
  <si>
    <t>MDC1-BL.5.3.6.4.6.2</t>
  </si>
  <si>
    <t>MDC1-BL.5.3.6.4.8.2</t>
  </si>
  <si>
    <t>MDC1-BL.5.3.9.4.10.2</t>
  </si>
  <si>
    <t>MDC1-BL.5.3.6.3.1.2</t>
  </si>
  <si>
    <t>MDC1-BL.5.3.6.3.3.2</t>
  </si>
  <si>
    <t>MDC1-BL.5.2.3.6.4</t>
  </si>
  <si>
    <t>MDC1-BL.5.3.6.4.5.3</t>
  </si>
  <si>
    <t>MDC1-BL.5.3.6.4.7.3</t>
  </si>
  <si>
    <t>MDC1-BL.5.3.9.4.2.1</t>
  </si>
  <si>
    <t>MDC1-BL.5.3.9.4.4.1</t>
  </si>
  <si>
    <t>MDC1-BL.5.3.9.4.4.4</t>
  </si>
  <si>
    <t>MDC1-BL.5.3.9.4.8.1</t>
  </si>
  <si>
    <t>MDC1-BL.5.3.8.4.6.1</t>
  </si>
  <si>
    <t>MDC1-BL.5.3.6.3.2.1</t>
  </si>
  <si>
    <t>MDC1-BL.5.3.6.3.4.1</t>
  </si>
  <si>
    <t>MDC1-BL.5.2.3.6.2</t>
  </si>
  <si>
    <t>MDC1-BL.5.2.3.6.3</t>
  </si>
  <si>
    <t>MDC1-BL.5.2.3.6.1</t>
  </si>
  <si>
    <t>MDC1-BL.5.3.6.3.6.1</t>
  </si>
  <si>
    <t>MDC1-BL.5.3.6.3.8.1</t>
  </si>
  <si>
    <t>MDC1-BL.5.3.9.4.2.4</t>
  </si>
  <si>
    <t>MDC1-BL.5.2.5.1</t>
  </si>
  <si>
    <t>MDC1-BL.5.3.9.4.1.1</t>
  </si>
  <si>
    <t>MDC1-BL.5.3.9.4.3.1</t>
  </si>
  <si>
    <t>MDC1-BL.5.3.6.3.1.1</t>
  </si>
  <si>
    <t>MDC1-BL.5.3.6.3.3.1</t>
  </si>
  <si>
    <t>MDC1-BL.5.3.6.3.5.2</t>
  </si>
  <si>
    <t>MDC1-BL.5.3.6.4.5.4</t>
  </si>
  <si>
    <t>MDC1-BL.5.3.6.3.7.2</t>
  </si>
  <si>
    <t>MDC1-BL.5.3.6.4.7.4</t>
  </si>
  <si>
    <t>MDC1-BL.5.3.9.4.7.1</t>
  </si>
  <si>
    <t>MDC1-BL.5.3.8.4.5.1</t>
  </si>
  <si>
    <t>MDC1-BL.5.3.9.4.11.2</t>
  </si>
  <si>
    <t>MDC1-BL.5.3.2.3.3</t>
  </si>
  <si>
    <t>MDC1-BL.5.3.9.4.1.4</t>
  </si>
  <si>
    <t>MDC1-BL.5.3.9.4.9.2</t>
  </si>
  <si>
    <t>MDC1-BL.5.3.6.4.5.2</t>
  </si>
  <si>
    <t>MDC1-BL.5.3.6.4.7.2</t>
  </si>
  <si>
    <t>MDC1-BL.5.3.8.4.5.3</t>
  </si>
  <si>
    <t>MDC1-BL.5.3.8.3.2.2</t>
  </si>
  <si>
    <t>MDC1-BL.5.3.8.3.4.2</t>
  </si>
  <si>
    <t>MDC1-BL.5.3.9.4.3.4</t>
  </si>
  <si>
    <t>MDC1-BL.5.3.9.4.10.1</t>
  </si>
  <si>
    <t>MDC1-BL.5.3.9.4.13.1</t>
  </si>
  <si>
    <t>MDC1-BL.5.3.8.4.6.3</t>
  </si>
  <si>
    <t>MDC1-BL.5.3.8.4.8.3</t>
  </si>
  <si>
    <t>MDC1-BL.5.1.3.3</t>
  </si>
  <si>
    <t>MDC1-BL.5.3.1.4.8.1</t>
  </si>
  <si>
    <t>MDC1-BL.5.3.9.4.6.1</t>
  </si>
  <si>
    <t>MDC1-BL.5.3.9.4.6.3</t>
  </si>
  <si>
    <t>MDC1-BL.5.3.9.4.8.3</t>
  </si>
  <si>
    <t>MDC1-BL.5.3.1.4.8.4</t>
  </si>
  <si>
    <t>MDC1-BL.5.3.9.4.10.3</t>
  </si>
  <si>
    <t>MDC1-BL.5.3.9.4.13.3</t>
  </si>
  <si>
    <t>MDC1-BL.5.3.8.3.1.2</t>
  </si>
  <si>
    <t>MDC1-BL.5.3.8.3.3.2</t>
  </si>
  <si>
    <t>MDC1-BL.5.3.1.4.4.1</t>
  </si>
  <si>
    <t>MDC1-BL.5.3.6.3.5.1</t>
  </si>
  <si>
    <t>MDC1-BL.5.3.6.3.7.1</t>
  </si>
  <si>
    <t>MDC1-BL.5.3.8.3.5.2</t>
  </si>
  <si>
    <t>MDC1-BL.5.3.8.3.2.1</t>
  </si>
  <si>
    <t>MDC1-BL.5.3.8.3.4.1</t>
  </si>
  <si>
    <t>MDC1-BL.5.3.1.4.13.2</t>
  </si>
  <si>
    <t>MDC1-BL.5.3.1.4.2.1</t>
  </si>
  <si>
    <t>MDC1-BL.5.3.1.4.4.4</t>
  </si>
  <si>
    <t>MDC1-BL.5.3.9.4.9.1</t>
  </si>
  <si>
    <t>MDC1-BL.5.3.9.4.11.1</t>
  </si>
  <si>
    <t>MDC1-BL.5.3.6.4.2.2</t>
  </si>
  <si>
    <t>MDC1-BL.5.3.6.4.4.2</t>
  </si>
  <si>
    <t>MDC1-BL.5.1.9</t>
  </si>
  <si>
    <t>MDC1-BL.5.3.8.3.6.2</t>
  </si>
  <si>
    <t>MDC1-BL.5.3.8.4.6.4</t>
  </si>
  <si>
    <t>MDC1-BL.5.3.8.3.8.2</t>
  </si>
  <si>
    <t>MDC1-BL.5.3.8.4.8.4</t>
  </si>
  <si>
    <t>MDC1-BL.5.3.1.4.5.1</t>
  </si>
  <si>
    <t>MDC1-BL.5.3.1.4.7.1</t>
  </si>
  <si>
    <t>MDC1-BL.5.3.9.3.6.2</t>
  </si>
  <si>
    <t>MDC1-BL.5.3.9.3.8.2</t>
  </si>
  <si>
    <t>MDC1-BL.5.3.1.4.10.2</t>
  </si>
  <si>
    <t>MDC1-BL.5.3.1.4.2.4</t>
  </si>
  <si>
    <t>MDC1-BL.5.3.1.4.3.1</t>
  </si>
  <si>
    <t>MDC1-BL.5.3.9.4.9.3</t>
  </si>
  <si>
    <t>MDC1-BL.5.3.9.4.11.3</t>
  </si>
  <si>
    <t>MDC1-BL.5.3.8.3.1.1</t>
  </si>
  <si>
    <t>MDC1-BL.5.3.8.3.3.1</t>
  </si>
  <si>
    <t>MDC1-BL.5.3.8.4.6.2</t>
  </si>
  <si>
    <t>MDC1-BL.5.3.8.4.8.2</t>
  </si>
  <si>
    <t>MDC1-BL.5.3.2.4.5.4</t>
  </si>
  <si>
    <t>MDC1-BL.5.3.9.4.6.2</t>
  </si>
  <si>
    <t>MDC1-BL.5.3.9.4.8.2</t>
  </si>
  <si>
    <t>MDC1-BL.5.3.1.4.1.1</t>
  </si>
  <si>
    <t>MDC1-BL.5.3.6.4.1.2</t>
  </si>
  <si>
    <t>MDC1-BL.5.3.6.4.3.2</t>
  </si>
  <si>
    <t>MDC1-BL.5.3.1.4.3.4</t>
  </si>
  <si>
    <t>MDC1-BL.5.3.8.4.7.3</t>
  </si>
  <si>
    <t>MDC1-BL.5.3.1.4.6.1</t>
  </si>
  <si>
    <t>MDC1-BL.5.3.1.4.6.3</t>
  </si>
  <si>
    <t>MDC1-BL.5.3.1.4.8.3</t>
  </si>
  <si>
    <t>MDC1-BL.5.3.9.4.5.1</t>
  </si>
  <si>
    <t>MDC1-BL.5.3.9.4.5.3</t>
  </si>
  <si>
    <t>MDC1-BL.5.3.9.4.6.4</t>
  </si>
  <si>
    <t>MDC1-BL.5.3.9.4.7.3</t>
  </si>
  <si>
    <t>MDC1-BL.5.3.9.4.8.4</t>
  </si>
  <si>
    <t>MDC1-BL.5.3.1.4.9.1</t>
  </si>
  <si>
    <t>MDC1-BL.5.3.1.4.1.4</t>
  </si>
  <si>
    <t>MDC1-BL.5.3.1.4.11.2</t>
  </si>
  <si>
    <t>MDC1-BL.5.3.1.4.13.1</t>
  </si>
  <si>
    <t>MDC1-BL.5.3.8.3.6.1</t>
  </si>
  <si>
    <t>MDC1-BL.5.3.8.3.8.1</t>
  </si>
  <si>
    <t>MDC1-BL.5.3.2.4.5.1</t>
  </si>
  <si>
    <t>MDC1-BL.5.3.1.4.13.3</t>
  </si>
  <si>
    <t>MDC1-BL.5.3.9.3.6.1</t>
  </si>
  <si>
    <t>MDC1-BL.5.3.9.3.8.1</t>
  </si>
  <si>
    <t>MDC1-BL.5.3.2.4.4</t>
  </si>
  <si>
    <t>MDC1-BL.5.3.1.4.10.1</t>
  </si>
  <si>
    <t>MDC1-BL.4.10.2.1.4</t>
  </si>
  <si>
    <t>MDC1-BL.5.1.3.2</t>
  </si>
  <si>
    <t>MDC1-BL.5.3.8.4.4.2</t>
  </si>
  <si>
    <t>MDC1-BL.5.3.1.4.9.2</t>
  </si>
  <si>
    <t>MDC1-BL.5.3.8.4.5.4</t>
  </si>
  <si>
    <t>MDC1-BL.5.3.8.3.7.2</t>
  </si>
  <si>
    <t>MDC1-BL.5.3.8.4.7.4</t>
  </si>
  <si>
    <t>MDC1-BL.5.3.1.3.6.2</t>
  </si>
  <si>
    <t>MDC1-BL.5.3.1.3.8.2</t>
  </si>
  <si>
    <t>MDC1-BL.5.3.9.3.5.2</t>
  </si>
  <si>
    <t>MDC1-BL.5.3.9.4.5.4</t>
  </si>
  <si>
    <t>MDC1-BL.5.3.9.3.7.2</t>
  </si>
  <si>
    <t>MDC1-BL.5.3.9.4.7.4</t>
  </si>
  <si>
    <t>MDC1-BL.5.3.1.4.11.1</t>
  </si>
  <si>
    <t>MDC1-BL.5.3.8.4.5.2</t>
  </si>
  <si>
    <t>MDC1-BL.5.3.8.4.7.2</t>
  </si>
  <si>
    <t>MDC1-BL.5.3.1.4.6.2</t>
  </si>
  <si>
    <t>MDC1-BL.5.3.1.4.8.2</t>
  </si>
  <si>
    <t>MDC1-BL.5.3.9.4.5.2</t>
  </si>
  <si>
    <t>MDC1-BL.5.3.9.4.7.2</t>
  </si>
  <si>
    <t>MDC1-BL.5.3.2.4.1</t>
  </si>
  <si>
    <t>MDC1-BL.5.3.2.4.3</t>
  </si>
  <si>
    <t>MDC1-BL.5.3.8.4.1.2</t>
  </si>
  <si>
    <t>MDC1-BL.5.3.8.4.3.2</t>
  </si>
  <si>
    <t>MDC1-BL.5.1.3.1.2.5</t>
  </si>
  <si>
    <t>MDC1-BL.5.3.1.4.5.3</t>
  </si>
  <si>
    <t>MDC1-BL.5.3.1.4.10.3</t>
  </si>
  <si>
    <t>MDC1-BL.5.3.1.4.7.3</t>
  </si>
  <si>
    <t>MDC1-BL.5.3.2.4.2</t>
  </si>
  <si>
    <t>MDC1-BL.5.3.8.3.5.1</t>
  </si>
  <si>
    <t>MDC1-BL.5.3.8.3.7.1</t>
  </si>
  <si>
    <t>MDC1-BL.5.3.1.3.6.1</t>
  </si>
  <si>
    <t>MDC1-BL.5.3.1.3.8.1</t>
  </si>
  <si>
    <t>MDC1-BL.5.3.9.3.5.1</t>
  </si>
  <si>
    <t>MDC1-BL.5.3.9.3.7.1</t>
  </si>
  <si>
    <t>MDC1-BL.5.1.3.1.2.1</t>
  </si>
  <si>
    <t>MDC1-BL.4.10.2.1.3</t>
  </si>
  <si>
    <t>MDC1-BL.5.3.9.3.2.2</t>
  </si>
  <si>
    <t>MDC1-BL.5.3.9.4.2.2</t>
  </si>
  <si>
    <t>MDC1-BL.5.3.9.4.3.2</t>
  </si>
  <si>
    <t>MDC1-BL.5.3.9.3.4.2</t>
  </si>
  <si>
    <t>MDC1-BL.5.1.3.1.1.2</t>
  </si>
  <si>
    <t>MDC1-BL.5.3.1.4.9.3</t>
  </si>
  <si>
    <t>MDC1-BL.5.3.1.4.11.3</t>
  </si>
  <si>
    <t>MDC1-BL.5.3.1.3.5.2</t>
  </si>
  <si>
    <t>MDC1-BL.5.3.1.4.5.4</t>
  </si>
  <si>
    <t>MDC1-BL.5.3.1.4.6.4</t>
  </si>
  <si>
    <t>MDC1-BL.5.3.1.3.7.2</t>
  </si>
  <si>
    <t>MDC1-BL.5.3.1.4.7.4</t>
  </si>
  <si>
    <t>MDC1-BL.5.3.2.3.2</t>
  </si>
  <si>
    <t>MDC1-BL.5.3.9.3.2.1</t>
  </si>
  <si>
    <t>MDC1-BL.5.3.9.3.4.1</t>
  </si>
  <si>
    <t>MDC1-BL.5.3.1.4.5.2</t>
  </si>
  <si>
    <t>MDC1-BL.5.3.1.4.7.2</t>
  </si>
  <si>
    <t>MDC1-BL.5.3.9.3.1.2</t>
  </si>
  <si>
    <t>MDC1-BL.5.3.9.3.3.2</t>
  </si>
  <si>
    <t>MDC1-BL.5.3.9.4.1.2</t>
  </si>
  <si>
    <t>MDC1-BL.5.3.2.4.5.2</t>
  </si>
  <si>
    <t>MDC1-BL.5.7.6.7.1.2</t>
  </si>
  <si>
    <t>MDC1-BL.5.3.9.3.1.1</t>
  </si>
  <si>
    <t>MDC1-BL.5.3.9.3.3.1</t>
  </si>
  <si>
    <t>MDC1-BL.4.14.2</t>
  </si>
  <si>
    <t>MDC1-BL.5.3.1.3.5.1</t>
  </si>
  <si>
    <t>MDC1-BL.5.3.1.4.2.2</t>
  </si>
  <si>
    <t>MDC1-BL.5.3.1.3.7.1</t>
  </si>
  <si>
    <t>MDC1-BL.5.3.9.4.4.2</t>
  </si>
  <si>
    <t>MDC1-BL.4.10.2.1.2</t>
  </si>
  <si>
    <t>MDC1-BL.5.1.3.1.1.1</t>
  </si>
  <si>
    <t>MDC1-BL.5.1.3.1.2.4</t>
  </si>
  <si>
    <t>MDC1-BL.5.3.1.4.4.2</t>
  </si>
  <si>
    <t>MDC1-BL.5.3.2.3.1</t>
  </si>
  <si>
    <t>MDC1-BL.5.3.1.3.2.2</t>
  </si>
  <si>
    <t>MDC1-BL.5.3.1.3.4.2</t>
  </si>
  <si>
    <t>MDC1-BL.4.11.5.1</t>
  </si>
  <si>
    <t>MDC1-BL.4.11.5.4</t>
  </si>
  <si>
    <t>MDC1-BL.5.7.5.7.1.2</t>
  </si>
  <si>
    <t>MDC1-BL.5.3.8.4.2.2</t>
  </si>
  <si>
    <t>MDC1-BL.5.3.1.4.3.2</t>
  </si>
  <si>
    <t>MDC1-BL.4.11.1.1</t>
  </si>
  <si>
    <t>MDC1-BL.5.3.1.3.1.2</t>
  </si>
  <si>
    <t>MDC1-BL.5.3.1.3.2.1</t>
  </si>
  <si>
    <t>MDC1-BL.5.3.1.3.3.2</t>
  </si>
  <si>
    <t>MDC1-BL.5.3.1.3.4.1</t>
  </si>
  <si>
    <t>MDC1-BL.5.7.6.7.2</t>
  </si>
  <si>
    <t>MDC1-BL.5.3.1.4.1.2</t>
  </si>
  <si>
    <t>MDC1-BL.5.1.10</t>
  </si>
  <si>
    <t>MDC1-BL.4.10.2.1.1</t>
  </si>
  <si>
    <t>MDC1-BL.5.7.4.7.1.2</t>
  </si>
  <si>
    <t>MDC1-BL.5.3.1.3.1.1</t>
  </si>
  <si>
    <t>MDC1-BL.5.3.1.3.3.1</t>
  </si>
  <si>
    <t>MDC1-BL.4.11.1</t>
  </si>
  <si>
    <t>MDC1-BL.5.7.1.1.3</t>
  </si>
  <si>
    <t>MDC1-BL.5.7.5.7.2</t>
  </si>
  <si>
    <t>MDC1-BL.5.7.1.1.2</t>
  </si>
  <si>
    <t>MDC1-BL.4.13</t>
  </si>
  <si>
    <t>MDC1-BL.5.7.4.7.2</t>
  </si>
  <si>
    <t>MDC1-BL.5.7.3.1.2</t>
  </si>
  <si>
    <t>MDC1-BL.5.7.6.7.1.3</t>
  </si>
  <si>
    <t>MDC1-BL.4.11.5.3</t>
  </si>
  <si>
    <t>MDC1-BL.5.7.5.7.1.3</t>
  </si>
  <si>
    <t>MDC1-BL.5.7.1.2.5</t>
  </si>
  <si>
    <t>MDC1-BL.5.7.3.2</t>
  </si>
  <si>
    <t>MDC1-BL.5.7.6.7.1.1</t>
  </si>
  <si>
    <t>MDC1-BL.5.7.4.7.1.3</t>
  </si>
  <si>
    <t>MDC1-BL.5.7.4.7.1.1</t>
  </si>
  <si>
    <t>MDC1-BL.5.7.5.7.1.1</t>
  </si>
  <si>
    <t>MDC1-BL.5.7.1.2.2</t>
  </si>
  <si>
    <t>MDC1-BL.5.7.1.2.4</t>
  </si>
  <si>
    <t>MDC1-BL.4.10.3</t>
  </si>
  <si>
    <t>MDC1-BL.5.7.3.1.3</t>
  </si>
  <si>
    <t>MDC1-BL.5.7.1.1.1</t>
  </si>
  <si>
    <t>MDC1-BL.5.1.1</t>
  </si>
  <si>
    <t>MDC1-BL.5.7.3.1.1</t>
  </si>
  <si>
    <t>MDC1-BL.5.1.2</t>
  </si>
  <si>
    <t>A1170: FS, MDC1-2029: FS, MDC1-2527: FS</t>
  </si>
  <si>
    <t>MDC1-1383: FS, MDC1-1977: FS, MDC1.C2.E1300: FS, MDC1.C2.E1310: FS, MDC1.C2.E1360: FS, MDC1.C2.E1410: FS, MDC1.C3.E1340: FS, MDC1.C3.E1360: FS, MDC1.C3.E1350: FS, MDC1.C3.E1370: FS, MDC1.C4.E1360: FS, MDC1.C4.E1380: FS, MDC1.C4.E1370: FS, MDC1.C4.E1390: FS, MDC1.C1.CS1110: FS, MDC1.C2.CS1090: FS, MDC1.C4.CS1090: FS, MDC1-2001: FS, MDC1-2002: FS, MDC1-2002: SS</t>
  </si>
  <si>
    <t>MDC1-2527: FS</t>
  </si>
  <si>
    <t>MDC1.C1.C1250: FS</t>
  </si>
  <si>
    <t>MDC1.S.1000: SS -1</t>
  </si>
  <si>
    <t>MDC1-P1020: FS</t>
  </si>
  <si>
    <t>MDC1.AD.CS1000: FS, MDC1-C1.P1000: FS</t>
  </si>
  <si>
    <t>MDC1-P1020: FS, MDC1-2002: FS</t>
  </si>
  <si>
    <t>MDC1.C1.CS1010: FS, MDC1.AD.CS1000: FS</t>
  </si>
  <si>
    <t>MDC1.S.1010: FS, MDC1.AD.CS1030: SS</t>
  </si>
  <si>
    <t>MDC1.C1.CS1030: FS</t>
  </si>
  <si>
    <t>MDC1.AD.CS1100: FS</t>
  </si>
  <si>
    <t>MDC1.C1.C1120: FS, MDC1.C1.C1030: FS, MDC1.C1.C3010: FS, MDC1.C1.C2030: FS, MDC1.C1.C4010: FS, MDC1.C1.C1170: FS, MDC1AD-1017: FS</t>
  </si>
  <si>
    <t>MDC1.AD.CS1080: FS, MDC1.AD.CS1060: FS</t>
  </si>
  <si>
    <t>MDC1.AD.CS1100: FS, MDC1.AD.CS1090: FS</t>
  </si>
  <si>
    <t>MDC1.C1.CS1000: FS, MDC1.C1.CS1020: FS</t>
  </si>
  <si>
    <t>MDC1.C2.CS1010: FS, MDC1.C2.CS1000: FS</t>
  </si>
  <si>
    <t>MDC1.C2.CS1020: FS</t>
  </si>
  <si>
    <t>MDC1.C2.CS1090: FS</t>
  </si>
  <si>
    <t>MDC1.C2.C1050: FS</t>
  </si>
  <si>
    <t>MDC1.C2.CS1070: FS, MDC1.C2.CS1050: FS, MDC1.C2.CS1020: FS</t>
  </si>
  <si>
    <t>MDC1.C2.CS1090: FS, MDC1.C2.CS1080: FS</t>
  </si>
  <si>
    <t>MDC1.C2.CS1000: FS</t>
  </si>
  <si>
    <t>MDC1.C3.CS1000: FS</t>
  </si>
  <si>
    <t>MDC1.C3.CS1020: FS</t>
  </si>
  <si>
    <t>MDC1.C3.CS1090: FS</t>
  </si>
  <si>
    <t>MDC1.C3.C1090: FS</t>
  </si>
  <si>
    <t>MDC1.C3.CS1070: FS</t>
  </si>
  <si>
    <t>MDC1.C3.CS1090: FS, MDC1.C3.CS1080: FS</t>
  </si>
  <si>
    <t>MDC1.C3.CS1010: FS</t>
  </si>
  <si>
    <t>MDC1.C4.CS1010: FS, MDC1.C4.CS1000: FS</t>
  </si>
  <si>
    <t>MDC1.C4.CS1020: FS</t>
  </si>
  <si>
    <t>MDC1.C4.CS1090: FS</t>
  </si>
  <si>
    <t>MDC1.C4.C1140: FS</t>
  </si>
  <si>
    <t>MDC1.C4.CS1070: FS</t>
  </si>
  <si>
    <t>MDC1.AD.CS1030: SS 12</t>
  </si>
  <si>
    <t>MDC1.C1.CS1050: FS, MDC1AD-1010: FS, MDC1.AD.CS1060: FF, MDC1.AD.CS1070: FS, MDC1.C1.CS1060: FS, MDC1-1965: FS, MDC1-1972: FS, MDC1-C1.P1300: FS</t>
  </si>
  <si>
    <t>MDC1.AD.CS1040: FS, MDC1.AD.CS1050: SS 2, MDC1-C1.P1200: FS</t>
  </si>
  <si>
    <t>MDC1.AD.CS1060: FS</t>
  </si>
  <si>
    <t>MDC1.C1.CS1050: FS</t>
  </si>
  <si>
    <t>MDC1.C2.CS1040: FS</t>
  </si>
  <si>
    <t>MDC1.C1.CS1070: FS</t>
  </si>
  <si>
    <t>MDC1.C2.CS1050: FS</t>
  </si>
  <si>
    <t>MDC1.C2.CS1040: FS, MDC1.C2.CS1040: SS, MDC1.C1.CS1060: FS, MDC1.C2.CS1030: FS</t>
  </si>
  <si>
    <t>MDC1.C3.CS1040: FS, MDC1.C3.CS1060: FS, MDC1.C3.CS1050: FF, MDC1-C4.P1200: FS, MDC1.C4.CS1060: FS, MDC1.C4.CS1050: FF</t>
  </si>
  <si>
    <t>MDC1.C3.CS1050: FS</t>
  </si>
  <si>
    <t>MDC1.C3.CS1040: FS, MDC1.C3.CS1040: SS, MDC1-C3.P1200: FS, MDC1.C2.CS1040: SS, MDC1.C1.CS1060: FS, MDC1.C2.CS1030: FS, MDC1.C2.CS1040: FS, MDC1.C3.CS1030: FS</t>
  </si>
  <si>
    <t>MDC1.C4.CS1040: FS</t>
  </si>
  <si>
    <t>MDC1.C4.CS1050: FS</t>
  </si>
  <si>
    <t>MDC1.C1.C1040: FS, MDC1-P1050: FS, MDC1.C1.C1130: FS, MDC1.C1.C1420: FS, MDC1.C1.C1460: FS, MDC1.C1.C1400: FS, MDC1.C1.C1330: FS, MDC1.C1.C1440: FS, MDC1.C1.C1320: FS, MDC1.C1.C1340: FS, MDC1.C1.C1290: FS, MDC1.C1.C3340: FS, MDC1.C1.C1320: SS, MDC1.C1.C2260: FS, MDC1.C1.C4320: FS, MDC1-2529: FS</t>
  </si>
  <si>
    <t>MDC1.C1.Cx2020: FS</t>
  </si>
  <si>
    <t>MDC1.C2.C1450: FS, MDC1.C2.C3440: FS, MDC1.C2.C2230: FS, MDC1.C2.C2430: FS, MDC1.C2.C4100: FS, MDC1.C2.C4400: FS, MDC1.C2.C1220: FS, MDC1.C2.C1320: FS, MDC1.C2.C2210: FS, MDC1.C2.C2320: FS, MDC1.C2.C3200: FS, MDC1.C2.C3300: FS, MDC1.C2.C4160: FS, MDC1.C2.C4260: FS, MDC1.C2.C1240: FS, MDC1.C2.C1400: FS, MDC1.C2.C2240: FS, MDC1.C2.C2390: FS, MDC1.C2.C4200: FS, MDC1.C2.C4330: FS</t>
  </si>
  <si>
    <t>MDC1.C3.Cx2000: SS, MDC1.C3.C1200: FS, MDC1.C3.C1400: FS, MDC1.C3.C1150: FS, MDC1.C3.C1190: FS, MDC1.C3.C1340: FS, MDC1.C3.C1440: FS, MDC1.C3.C1260: FS, MDC1.C3.C2270: FS</t>
  </si>
  <si>
    <t>MDC1.C3.Cx2030: FS, MDC1.C3.Cx2010: FS, MDC1.C3.Cx2050: FS</t>
  </si>
  <si>
    <t>MDC1.C4.Cx2000: SS, MDC1.C4.C1390: FS, MDC1.C4.C1410: FS, MDC1.C4.C1090: FS, MDC1.C4.C1210: FS, MDC1.C4.C1330: FS, MDC1.C4.C1430: FS</t>
  </si>
  <si>
    <t>MDC1.C4.Cx2030: FS, MDC1.C4.Cx2010: FS, MDC1.C4.Cx2050: FS</t>
  </si>
  <si>
    <t>MDC1.C1.C1050: FS</t>
  </si>
  <si>
    <t>MDC1.C1.C1060: FS</t>
  </si>
  <si>
    <t>MDC1.C1.C1110: FS</t>
  </si>
  <si>
    <t>MDC1.C2.C1040: FS</t>
  </si>
  <si>
    <t>MDC1.C2.C1250: FS</t>
  </si>
  <si>
    <t>MDC1.C2.C1060: FS</t>
  </si>
  <si>
    <t>MDC1.C2.C1120: FS</t>
  </si>
  <si>
    <t>MDC1.C3.C1050: FS</t>
  </si>
  <si>
    <t>MDC1.C3.C1230: FS</t>
  </si>
  <si>
    <t>MDC1.C3.C1060: FS</t>
  </si>
  <si>
    <t>MDC1.C3.C1160: FS</t>
  </si>
  <si>
    <t>MDC1.C4.C1060: FS</t>
  </si>
  <si>
    <t>MDC1.C4.C1230: FS</t>
  </si>
  <si>
    <t>MDC1.C4.C1070: FS</t>
  </si>
  <si>
    <t>MDC1.C4.C1110: FS</t>
  </si>
  <si>
    <t>MDC1-2029: FS, MDC1-2527: FS</t>
  </si>
  <si>
    <t>MDC1.C1.C3210: FS</t>
  </si>
  <si>
    <t>MDC1.C1.C2270: FS</t>
  </si>
  <si>
    <t>MDC1.C1.C4270: FS</t>
  </si>
  <si>
    <t>A1170: FS, MDC1-2527: FS</t>
  </si>
  <si>
    <t>MDC1.C2.C2290: FS</t>
  </si>
  <si>
    <t>MDC1.C2.C3230: FS</t>
  </si>
  <si>
    <t>MDC1.C2.C4220: FS</t>
  </si>
  <si>
    <t>MDC1.C3.C3200: FS</t>
  </si>
  <si>
    <t>MDC1.C3.C2260: FS</t>
  </si>
  <si>
    <t>MDC1.C3.C4270: FS</t>
  </si>
  <si>
    <t>MDC1.C4.C3210: FS</t>
  </si>
  <si>
    <t>MDC1.C4.C2270: FS</t>
  </si>
  <si>
    <t>MDC1.C4.C4250: FS</t>
  </si>
  <si>
    <t>MDC1-1383: FS</t>
  </si>
  <si>
    <t>MDC1-1977: FS, MDC1-1998: FS 7, MDC1.AD.CS1030: FS, MDC1.AD.CS1000: FS, MDC1.AD.CS1020: FS, MDC1-2011: FS 7, MDC1-2013: FS 7, MDC1-1994: FS, MDC1.S.1000: FS, MDC1-2016: FS 7, MDC1-1997: FS 7, MDC1-2003: FS, MDC1-C1.P1000: FS, MDC1-2000: FS, MDC1-2111: FS, MDC1-1996: FS, MDC1-2140.1: FS</t>
  </si>
  <si>
    <t>MDC1-2002: FS</t>
  </si>
  <si>
    <t>MDC1-2008: FS, MDC1.AD.CS1090: FS, MDC1-2010: FS, MDC1-2012: FS, MDC1.C1.CS1050: FS, MDC1.AD.CS1050: FS, MDC1-1995: FS, MDC1-2101: FS, MDC1-2102: FS, MDC1-2103: FS, MDC1-2104: FS, MDC1-2105: FS, MDC1-2106: FS, MDC1.AD.CS1050: FF</t>
  </si>
  <si>
    <t>MDC1.C1.E1380: FS, MDC1.C1.E1470: FS</t>
  </si>
  <si>
    <t>MDC1.C1.C1170: FS</t>
  </si>
  <si>
    <t>MDC1.C1.C1230: FS</t>
  </si>
  <si>
    <t>MDC1.C1.C3200: FS</t>
  </si>
  <si>
    <t>MDC1.C1.C3290: FS</t>
  </si>
  <si>
    <t>MDC1.C1.C2160: FS</t>
  </si>
  <si>
    <t>MDC1.C1.C2210: FS</t>
  </si>
  <si>
    <t>MDC1.C1.C4190: FS</t>
  </si>
  <si>
    <t>MDC1.C1.C4250: FS</t>
  </si>
  <si>
    <t>MDC1.C2.C1160: FS</t>
  </si>
  <si>
    <t>MDC1.C2.C1210: FS</t>
  </si>
  <si>
    <t>MDC1.C2.C3250: FS</t>
  </si>
  <si>
    <t>MDC1.C2.C2140: FS</t>
  </si>
  <si>
    <t>MDC1.C2.C2200: FS</t>
  </si>
  <si>
    <t>MDC1.C2.C4150: FS</t>
  </si>
  <si>
    <t>MDC1.C2.C4190: FS</t>
  </si>
  <si>
    <t>MDC1.C3.C1070: FS</t>
  </si>
  <si>
    <t>MDC1.C3.C1140: FS</t>
  </si>
  <si>
    <t>MDC1.C3.C3090: FS</t>
  </si>
  <si>
    <t>MDC1.C3.C3140: FS</t>
  </si>
  <si>
    <t>MDC1.C3.C2070: FS</t>
  </si>
  <si>
    <t>MDC1.C3.C2140: FS</t>
  </si>
  <si>
    <t>MDC1.C3.C4110: FS</t>
  </si>
  <si>
    <t>MDC1.C3.C4170: FS</t>
  </si>
  <si>
    <t>MDC1.C4.C1170: FS</t>
  </si>
  <si>
    <t>MDC1.C4.C3140: FS</t>
  </si>
  <si>
    <t>MDC1.C4.C3170: FS</t>
  </si>
  <si>
    <t>MDC1.C4.C2130: FS</t>
  </si>
  <si>
    <t>MDC1.C4.C2170: FS</t>
  </si>
  <si>
    <t>MDC1.C4.C4140: FS</t>
  </si>
  <si>
    <t>MDC1.C4.C4170: FS</t>
  </si>
  <si>
    <t>MDC1.C2.C3090: FS, MDC1.C2.C3190: FS</t>
  </si>
  <si>
    <t>MDC1.C4.C1130: FS</t>
  </si>
  <si>
    <t>MDC1.C1.C1010: FS</t>
  </si>
  <si>
    <t>MDC1.C1.C1040: FS</t>
  </si>
  <si>
    <t>MDC1.C1.C3020: FS</t>
  </si>
  <si>
    <t>MDC1.C1.C3040: FS</t>
  </si>
  <si>
    <t>MDC1.C1.C2040: FS</t>
  </si>
  <si>
    <t>MDC1.C1.C2010: FS</t>
  </si>
  <si>
    <t>MDC1.C1.C4020: FS</t>
  </si>
  <si>
    <t>MDC1.C1.C4040: FS</t>
  </si>
  <si>
    <t>MDC1.C2.C1020: FS</t>
  </si>
  <si>
    <t>MDC1.C2.C1030: FS</t>
  </si>
  <si>
    <t>MDC1.C2.C3020: FS</t>
  </si>
  <si>
    <t>MDC1.C2.C3040: FS</t>
  </si>
  <si>
    <t>MDC1.C2.C2020: FS</t>
  </si>
  <si>
    <t>MDC1.C2.C2010: FS</t>
  </si>
  <si>
    <t>MDC1.C2.C4010: FS</t>
  </si>
  <si>
    <t>MDC1.C2.C4030: FS</t>
  </si>
  <si>
    <t>MDC1.C3.C1020: FS</t>
  </si>
  <si>
    <t>MDC1.C3.C1040: FS</t>
  </si>
  <si>
    <t>MDC1.C3.C3020: FS</t>
  </si>
  <si>
    <t>MDC1.C3.C3040: FS</t>
  </si>
  <si>
    <t>MDC1.C3.C2010: FS</t>
  </si>
  <si>
    <t>MDC1.C3.C2040: FS</t>
  </si>
  <si>
    <t>MDC1.C3.C4010: FS</t>
  </si>
  <si>
    <t>MDC1.C3.C4040: FS</t>
  </si>
  <si>
    <t>MDC1.C4.C1030: FS</t>
  </si>
  <si>
    <t>MDC1.C4.C1040: FS</t>
  </si>
  <si>
    <t>MDC1.C4.C3030: FS</t>
  </si>
  <si>
    <t>MDC1.C4.C3040: FS</t>
  </si>
  <si>
    <t>MDC1.C4.C2040: FS</t>
  </si>
  <si>
    <t>MDC1.C4.C2030: FS</t>
  </si>
  <si>
    <t>MDC1.C4.C4030: FS</t>
  </si>
  <si>
    <t>MDC1.C4.C4040: FS</t>
  </si>
  <si>
    <t>MDC1.C1.C1070: FS</t>
  </si>
  <si>
    <t>MDC1.C1.C3100: FS</t>
  </si>
  <si>
    <t>MDC1.C1.C3130: FS</t>
  </si>
  <si>
    <t>MDC1.C1.C2070: FS</t>
  </si>
  <si>
    <t>MDC1.C1.C2120: FS</t>
  </si>
  <si>
    <t>MDC1.C1.C4080: FS</t>
  </si>
  <si>
    <t>MDC1.C1.C4120: FS</t>
  </si>
  <si>
    <t>MDC1.C2.C1070: FS</t>
  </si>
  <si>
    <t>MDC1.C2.C3070: FS</t>
  </si>
  <si>
    <t>MDC1.C2.C3120: FS</t>
  </si>
  <si>
    <t>MDC1.C2.C2110: FS</t>
  </si>
  <si>
    <t>MDC1.C2.C2170: FS</t>
  </si>
  <si>
    <t>MDC1.C3.C1100: FS</t>
  </si>
  <si>
    <t>MDC1.C3.C2100: FS</t>
  </si>
  <si>
    <t>MDC1.C3.C2160: FS</t>
  </si>
  <si>
    <t>MDC1.C3.C4130: FS</t>
  </si>
  <si>
    <t>MDC1.C3.C4090: FS</t>
  </si>
  <si>
    <t>MDC1.C4.C1080: FS</t>
  </si>
  <si>
    <t>MDC1.C4.C3080: FS</t>
  </si>
  <si>
    <t>MDC1.C4.C3110: FS</t>
  </si>
  <si>
    <t>MDC1.C4.C2080: FS</t>
  </si>
  <si>
    <t>MDC1.C4.C2110: FS</t>
  </si>
  <si>
    <t>MDC1.C4.C4080: FS</t>
  </si>
  <si>
    <t>MDC1.C4.C4110: FS</t>
  </si>
  <si>
    <t>MDC1.C1.C1090: FS</t>
  </si>
  <si>
    <t>MDC1.C1.C3050: FS</t>
  </si>
  <si>
    <t>MDC1.C1.C3080: FS</t>
  </si>
  <si>
    <t>MDC1.C1.C2050: FS</t>
  </si>
  <si>
    <t>MDC1.C1.C2090: FS</t>
  </si>
  <si>
    <t>MDC1.C1.C4050: FS</t>
  </si>
  <si>
    <t>MDC1.C1.C4090: FS</t>
  </si>
  <si>
    <t>MDC1.C2.C1080: FS</t>
  </si>
  <si>
    <t>MDC1.C2.C3050: FS</t>
  </si>
  <si>
    <t>MDC1.C2.C3080: FS</t>
  </si>
  <si>
    <t>MDC1.C2.C2030: FS</t>
  </si>
  <si>
    <t>MDC1.C2.C2060: FS</t>
  </si>
  <si>
    <t>MDC1.C2.C4040: FS</t>
  </si>
  <si>
    <t>MDC1.C2.C4060: FS</t>
  </si>
  <si>
    <t>MDC1.C3.C1110: FS</t>
  </si>
  <si>
    <t>MDC1.C3.C3050: FS</t>
  </si>
  <si>
    <t>MDC1.C3.C3080: FS</t>
  </si>
  <si>
    <t>MDC1.C3.C2050: FS</t>
  </si>
  <si>
    <t>MDC1.C3.C2110: FS</t>
  </si>
  <si>
    <t>MDC1.C3.C4050: FS</t>
  </si>
  <si>
    <t>MDC1.C3.C4100: FS</t>
  </si>
  <si>
    <t>MDC1.C4.C3060: FS</t>
  </si>
  <si>
    <t>MDC1.C4.C3100: FS</t>
  </si>
  <si>
    <t>MDC1.C4.C2060: FS</t>
  </si>
  <si>
    <t>MDC1.C4.C2100: FS</t>
  </si>
  <si>
    <t>MDC1.C4.C4060: FS</t>
  </si>
  <si>
    <t>MDC1.C4.C4100: FS</t>
  </si>
  <si>
    <t>MDC1.C4.C1100: FS</t>
  </si>
  <si>
    <t>MDC1.C1.C1260: FS</t>
  </si>
  <si>
    <t>MDC1.C1.C1270: FS</t>
  </si>
  <si>
    <t>MDC1.C1.C3220: FS</t>
  </si>
  <si>
    <t>MDC1.C1.C3240: FS</t>
  </si>
  <si>
    <t>MDC1.C1.C2240: FS</t>
  </si>
  <si>
    <t>MDC1.C1.C2250: FS</t>
  </si>
  <si>
    <t>MDC1.C1.C4210: FS</t>
  </si>
  <si>
    <t>MDC1.C1.C4220: FS</t>
  </si>
  <si>
    <t>MDC1.C2.C1270: FS</t>
  </si>
  <si>
    <t>MDC1.C2.C1300: FS</t>
  </si>
  <si>
    <t>MDC1.C2.C3260: FS</t>
  </si>
  <si>
    <t>MDC1.C2.C3290: FS</t>
  </si>
  <si>
    <t>MDC1.C2.C2260: FS</t>
  </si>
  <si>
    <t>MDC1.C2.C2280: FS</t>
  </si>
  <si>
    <t>MDC1.C2.C4210: FS</t>
  </si>
  <si>
    <t>MDC1.C2.C4240: FS</t>
  </si>
  <si>
    <t>MDC1.C3.C1350: FS</t>
  </si>
  <si>
    <t>MDC1.C3.C1390: FS</t>
  </si>
  <si>
    <t>MDC1.C3.C3310: FS</t>
  </si>
  <si>
    <t>MDC1.C3.C3340: FS</t>
  </si>
  <si>
    <t>MDC1.C3.C2340: FS</t>
  </si>
  <si>
    <t>MDC1.C3.C2370: FS</t>
  </si>
  <si>
    <t>MDC1.C3.C4340: FS</t>
  </si>
  <si>
    <t>MDC1.C3.C4360: FS</t>
  </si>
  <si>
    <t>MDC1.C4.C1350: FS</t>
  </si>
  <si>
    <t>MDC1.C4.C1370: FS</t>
  </si>
  <si>
    <t>MDC1.C4.C3340: FS</t>
  </si>
  <si>
    <t>MDC1.C4.C3360: FS</t>
  </si>
  <si>
    <t>MDC1.C4.C2320: FS</t>
  </si>
  <si>
    <t>MDC1.C4.C2350: FS</t>
  </si>
  <si>
    <t>MDC1.C4.C4320: FS</t>
  </si>
  <si>
    <t>MDC1.C4.C4350: FS</t>
  </si>
  <si>
    <t>MDC1.S.1370: FS</t>
  </si>
  <si>
    <t>MDC1.S.1570: FS</t>
  </si>
  <si>
    <t>MDC1.S.1250: FS</t>
  </si>
  <si>
    <t>MDC1.S.1310: FS</t>
  </si>
  <si>
    <t>MDC1AD-1016: FS</t>
  </si>
  <si>
    <t>MDC1AD-1019: FS</t>
  </si>
  <si>
    <t>MDC1-2527: FS, MDC1-2527: SS</t>
  </si>
  <si>
    <t>MDC1.C4.Cx4000: FS, MDC1.C4.Cx4000: FF, MDC1-C4.P2100: FS</t>
  </si>
  <si>
    <t>MDC1-C4.P2200: FS</t>
  </si>
  <si>
    <t>MDC1.C4.Cx4020: FS, MDC1.C4.Cx4010: FS</t>
  </si>
  <si>
    <t>MDC1.C4.Cx4020: FS, MDC1.C4.Cx4020: FF, MDC1-C4.P2100: FS</t>
  </si>
  <si>
    <t>MDC1.C4.Cx4000: FS</t>
  </si>
  <si>
    <t>MDC1.C4.Cx4020: FS</t>
  </si>
  <si>
    <t>MDC1.C4.Cx3030: FS, MDC1.C4.Cx3040: FS</t>
  </si>
  <si>
    <t>MDC1.S.1910: FS, MDC1.C4.Cx3040: FS, MDC1.C4.Cx3050: FS, MDC1-C4.P1900: FS, MDC1-1958: FS, MDC1-C4.P1900: FF</t>
  </si>
  <si>
    <t>MDC1.C4.C1020: SS</t>
  </si>
  <si>
    <t>MDC1.C4.Cx3040: FS</t>
  </si>
  <si>
    <t>MDC1.C3.Cx4000: FS, MDC1-C3.P2100: FS</t>
  </si>
  <si>
    <t>MDC1.C3.Cx4020: FS, MDC1.C3.Cx4010: FS</t>
  </si>
  <si>
    <t>MDC1.C4.Cx3030: FS, MDC1.C4.Cx2060: FS, MDC1.C4.Cx2140: FS, MDC1.C4.Cx2100: FS, MDC1.C4.Cx3020: FF 10</t>
  </si>
  <si>
    <t>MDC1.C3.Cx4020: FS, MDC1-C3.P2100: FS</t>
  </si>
  <si>
    <t>MDC1.C3.Cx4000: FS</t>
  </si>
  <si>
    <t>MDC1.C3.Cx4020: FS</t>
  </si>
  <si>
    <t>MDC1.C4.Cx2170: FS, MDC1.C4.Cx2100: FS, MDC1.C4.Cx2140: FS, MDC1.C4.Cx2060: FS, MDC1.C4.Cx3010: FS, MDC1.C3.Cx3030: FS 15</t>
  </si>
  <si>
    <t>MDC1.C4.Cx3040: FS, MDC1.C4.Cx4010: FS</t>
  </si>
  <si>
    <t>MDC1.C4.Cx2090: FS, MDC1.C4.Cx2160: FS, MDC1.C4.Cx2130: FS, MDC1.C4.Cx2190: FS, MDC1.C3.Cx3020: FS, MDC1.C4.C1160: FS, MDC1.C4.C3160: FS, MDC1.C4.C2160: FS, MDC1.C4.C4160: FS, MDC1-C4.P2000: FS</t>
  </si>
  <si>
    <t>MDC1.C4.Cx3040: FF 10</t>
  </si>
  <si>
    <t>MDC1.C3.Cx3040: FS</t>
  </si>
  <si>
    <t>MDC1-C3.P2200: FS</t>
  </si>
  <si>
    <t>MDC1.C3.Cx3040: FS, MDC1.C3.Cx2060: FS, MDC1.C3.Cx2140: FS, MDC1.C3.Cx2090: FS, MDC1.C3.Cx3050: FS, MDC1-C2.P1900: FS, MDC1-1957: FS, MDC1-C3.P1900: FS</t>
  </si>
  <si>
    <t>MDC1.C3.C1010: SS</t>
  </si>
  <si>
    <t>MDC1.C2.Cx4010: FS, MDC1.C2.Cx4010: FF, MDC1-C2.P2100: FS</t>
  </si>
  <si>
    <t>MDC1.C2.Cx4020: FS, MDC1.C2.Cx4000: FS</t>
  </si>
  <si>
    <t>MDC1.C4.Cx3000: FS, MDC1.C4.Cx2070: FS, MDC1.C4.Cx2090: FS, MDC1.C4.Cx2150: FS, MDC1.C4.Cx2160: FS, MDC1.C4.Cx2120: FS, MDC1.C4.Cx2130: FS, MDC1.C4.Cx2180: FS, MDC1.C4.Cx2190: FS, MDC1.C3.Cx3010: FS</t>
  </si>
  <si>
    <t>MDC1.C4.Cx3030: FS</t>
  </si>
  <si>
    <t>MDC1.C3.Cx3030: FS, MDC1.C3.Cx2060: FS, MDC1.C3.Cx2140: FS, MDC1.C3.Cx2090: FS, MDC1.C3.Cx3020: FF 10</t>
  </si>
  <si>
    <t>MDC1.C4.Cx2070: SS 10, MDC1.C4.Cx2150: SS 10, MDC1.C4.Cx2120: SS 10, MDC1.C4.Cx2180: SS 10, MDC1.C3.Cx3000: FS</t>
  </si>
  <si>
    <t>MDC1.C4.Cx3010: FS</t>
  </si>
  <si>
    <t>MDC1.C4.Cx2110: FS</t>
  </si>
  <si>
    <t>MDC1.C4.Cx3010: FS, MDC1.C4.Cx3020: FS, MDC1-C4.P2000: FS</t>
  </si>
  <si>
    <t>MDC1.C4.Cx2090: FS, MDC1.C4.Cx2160: FS, MDC1.C4.Cx2130: FS, MDC1.C4.Cx2190: FS</t>
  </si>
  <si>
    <t>MDC1.C4.Cx3020: FS</t>
  </si>
  <si>
    <t>MDC1.C1.Cx4000: FS, MDC1.S.1910: FS, MDC1.C1.Cx4020: FS, MDC1.C1.Cx4010: FS</t>
  </si>
  <si>
    <t>MDC1.C3.C4290: FS, MDC1.C2.C4250: FS, MDC1.C1.C4280: FS, MDC1.S.1040: FS, MDC1.S.1300: FS, MDC1.S.1870: FS, MDC1.C4.CS1050: FS, MDC1.C4.CS1060: FS</t>
  </si>
  <si>
    <t>MDC1.S.1910: FS</t>
  </si>
  <si>
    <t>MDC1.C4.Cx2110: FS, MDC1.C4.Cx2100: FS</t>
  </si>
  <si>
    <t>MDC1.C4.Cx2050: FS</t>
  </si>
  <si>
    <t>MDC1.C4.Cx3000: SS 10, MDC1.C4.Cx3010: FS</t>
  </si>
  <si>
    <t>MDC1.S.1900: FS, MDC1.S.1160: FS, MDC1.S.1890: FS, MDC1.S.1120: FS, MDC1.S.1880: FS</t>
  </si>
  <si>
    <t>MDC1.C3.Cx2150: FS, MDC1.C3.Cx2090: FS, MDC1.C3.Cx2140: FS, MDC1.C3.Cx2060: FS, MDC1.C2.Cx3030: FS 15, MDC1.C3.Cx3010: FS</t>
  </si>
  <si>
    <t>MDC1.C3.Cx3040: FS, MDC1.C4.Cx3030: FS 15</t>
  </si>
  <si>
    <t>MDC1.C4.Cx2080: FS</t>
  </si>
  <si>
    <t>MDC1.C2.Cx4020: FS, MDC1.C2.Cx4020: FF, MDC1-C2.P2100: FS</t>
  </si>
  <si>
    <t>MDC1.C2.Cx4010: FS</t>
  </si>
  <si>
    <t>MDC1.C2.Cx4020: FS</t>
  </si>
  <si>
    <t>MDC1.C4.Cx2080: FS, MDC1.C4.Cx2060: FS</t>
  </si>
  <si>
    <t>MDC1.C4.Cx2030: FS</t>
  </si>
  <si>
    <t>MDC1.C1.Cx4000: FS, MDC1.C1.Cx3040: FS, MDC1-C4.P1900: FS, MDC1-C3.P1900: FS, MDC1-C2.P1800: FS, MDC1.C1.C4400: FS, MDC1-C1.P2100: FS</t>
  </si>
  <si>
    <t>MDC1.C4.Cx2040: FS</t>
  </si>
  <si>
    <t>MDC1.C4.C1460: FS, MDC1.C4.C3400: FS</t>
  </si>
  <si>
    <t>MDC1.C4.C2460: FS, MDC1.C4.C4400: FS</t>
  </si>
  <si>
    <t>MDC1.C4.Cx3030: FS, MDC1.C4.Cx3040: FS, MDC1.C4.Cx2170: FS</t>
  </si>
  <si>
    <t>MDC1.C4.C4400: FS, MDC1.C4.Cx2050: FS, MDC1.C4.Cx2040: FS</t>
  </si>
  <si>
    <t>MDC1.C4.Cx2170: FS, MDC1.C4.Cx2190: FS</t>
  </si>
  <si>
    <t>MDC1.C4.Cx2010: FS</t>
  </si>
  <si>
    <t>MDC1.C2.Cx3040: FS</t>
  </si>
  <si>
    <t>MDC1-C2.P2200: FS</t>
  </si>
  <si>
    <t>MDC1.C3.Cx2110: FS, MDC1.C3.Cx2180: FS, MDC1.C3.Cx2130: FS, MDC1.C3.Cx2190: FS, MDC1.C2.Cx3020: FS, MDC1.C3.C1130: FS, MDC1.C3.C3130: FS, MDC1.C3.C2130: FS, MDC1.C3.C4160: FS, MDC1-C3.P2000: FS</t>
  </si>
  <si>
    <t>MDC1.C3.Cx3040: FF 10, MDC1.C4.Cx3020: FS</t>
  </si>
  <si>
    <t>MDC1.C4.C3400: FS, MDC1.C4.Cx2030: FS, MDC1.C4.Cx2020: FS</t>
  </si>
  <si>
    <t>MDC1.C4.Cx2140: FS, MDC1.C4.Cx2160: FS</t>
  </si>
  <si>
    <t>MDC1.C4.Cx2020: FS</t>
  </si>
  <si>
    <t>MDC1.C4.Cx3030: FS, MDC1.C4.Cx3040: FS, MDC1.C4.Cx2140: FS</t>
  </si>
  <si>
    <t>MDC1.C4.Cx2000: FS</t>
  </si>
  <si>
    <t>MDC1.C2.Cx3040: FS, MDC1.C2.Cx2060: FS, MDC1.C2.Cx2160: FS, MDC1.C2.Cx2090: FS, MDC1.C2.C3150: FS, MDC1.C1.Cx3040: FS, MDC1.C2.Cx3050: FS, MDC1-1956: FS</t>
  </si>
  <si>
    <t>MDC1.C2.C1010: SS</t>
  </si>
  <si>
    <t>MDC1.C3.Cx3000: FS, MDC1.C3.Cx2070: FS, MDC1.C3.Cx2110: FS, MDC1.C3.Cx2160: FS, MDC1.C3.Cx2180: FS, MDC1.C3.Cx2120: FS, MDC1.C3.Cx2130: FS, MDC1.C3.Cx2170: FS, MDC1.C3.Cx2190: FS, MDC1.C2.Cx3010: FS</t>
  </si>
  <si>
    <t>MDC1.C3.Cx3030: FS, MDC1.C4.Cx3010: FS</t>
  </si>
  <si>
    <t>MDC1.C4.C2390: FS, MDC1.C4.Cx2010: FS</t>
  </si>
  <si>
    <t>MDC1.C4.Cx2100: FS, MDC1.C4.Cx2130: FS, MDC1.C4.Cx2110: FS</t>
  </si>
  <si>
    <t>MDC1.C4.C4200: FF, MDC1.C4.C4420: FS, MDC1.C4.C4400: FS, MDC1.C4.C4430: FS, MDC1.C4.C4410: FS, MDC1.C4.C4240: FS, MDC1.C4.C4370: FS, MDC1.C4.C4440: FS, MDC1.C4.C4120: FS, MDC1.C4.Cx2010: FS, MDC1-C4.P1800: FS</t>
  </si>
  <si>
    <t>MDC1.C4.Cx2110: FS, MDC1.C4.Cx2180: FS</t>
  </si>
  <si>
    <t>MDC1.C2.Cx3030: FS, MDC1.C2.Cx2060: FS, MDC1.C2.Cx2160: FS, MDC1.C2.Cx2090: FS, MDC1.C2.C3150: FS, MDC1.C2.Cx3020: FF 10</t>
  </si>
  <si>
    <t>MDC1.C4.C3390: FS, MDC1.C4.C3200: FF, MDC1.C4.C3420: FS, MDC1.C4.C3400: FS, MDC1.C4.C3430: FS, MDC1.C4.C3410: FS, MDC1.C4.C3250: FS, MDC1.C4.C3380: FS, MDC1.C4.C3440: FS, MDC1.C4.C3120: FS, MDC1.C4.Cx2000: FS, MDC1-C4.P1800: FS</t>
  </si>
  <si>
    <t>MDC1.C4.Cx2080: FS, MDC1.C4.Cx2150: FS</t>
  </si>
  <si>
    <t>MDC1.S.1880: FF 6</t>
  </si>
  <si>
    <t>MDC1.C4.C1400: FS, MDC1.C4.Cx2000: FS</t>
  </si>
  <si>
    <t>MDC1.C4.Cx2060: FS, MDC1.C4.Cx2090: FS, MDC1.C4.Cx2080: FS</t>
  </si>
  <si>
    <t>MDC1.C4.C3420: FS, MDC1.C4.C3430: FS, MDC1.C4.C3360: FS</t>
  </si>
  <si>
    <t>MDC1-C4.P1900: FS, MDC1-C4.P1900: SS</t>
  </si>
  <si>
    <t>MDC1.C4.C4430: FS, MDC1.C4.C4350: FS</t>
  </si>
  <si>
    <t>MDC1-C4.P1900: FS</t>
  </si>
  <si>
    <t>MDC1.C4.C3220: FS, MDC1.C4.C1260: FS, MDC1.C4.C2250: FS, MDC1.C4.C1200: FS, MDC1.C4.C1300: FS, MDC1.C4.C1240: FS, MDC1.C4.C1250: FS, MDC1.C4.C3280: FS, MDC1.C4.C3290: FS, MDC1.C4.C3300: FS, MDC1.C4.C2370: FS, MDC1.C4.C2230: FS, MDC1.C4.C2240: FS, MDC1.C4.C4380: FS, MDC1.C4.C4270: FS, MDC1.C4.C4330: FS, MDC1.C4.C3450: FS, MDC1.C4.C2450: FS, MDC1.C4.C4450: FS, MDC1.C4.C1450: FS, MDC1.C4.C3450: SS, MDC1.C4.C2450: SS</t>
  </si>
  <si>
    <t>MDC1.C3.C3420: FS, MDC1.C4.C1400: FS</t>
  </si>
  <si>
    <t>MDC1.C4.Cx4000: FS, MDC1.C4.C3460: FS</t>
  </si>
  <si>
    <t>MDC1.C3.C4460: FS, MDC1.C4.C2390: FS</t>
  </si>
  <si>
    <t>MDC1.C4.Cx4000: FS, MDC1.C4.C4460: FS</t>
  </si>
  <si>
    <t>MDC1.C1.Cx4020: FS, MDC1-C1.P2200: FS, MDC1-C1.P2100: FS</t>
  </si>
  <si>
    <t>MDC1.C1.Cx4000: FS</t>
  </si>
  <si>
    <t>MDC1.C1.Cx4020: FS</t>
  </si>
  <si>
    <t>MDC1.S.1870: FS, MDC1.S.1300: FS, MDC1.S.1860: FS, MDC1.S.1860: FF</t>
  </si>
  <si>
    <t>MDC1.S.1890: FF 6, MDC1.S.1910: FS</t>
  </si>
  <si>
    <t>MDC1.C4.C2180: FF, MDC1.C4.C2410: FS, MDC1.C4.C2390: FS, MDC1.C4.C2420: FS, MDC1.C4.C2430: FS, MDC1.C4.C2210: FS, MDC1.C4.C2380: FS, MDC1.C4.C2440: FS, MDC1.C4.C2120: FS, MDC1-C4.P1800: FS</t>
  </si>
  <si>
    <t>MDC1.C4.Cx2040: FS, MDC1.C4.Cx2120: FS, MDC1.C4.Cx2050: FS</t>
  </si>
  <si>
    <t>MDC1.C4.C4100: FS, MDC1.C4.C4370: FS</t>
  </si>
  <si>
    <t>MDC1.C3.Cx2070: SS 11, MDC1.C3.Cx2160: SS 11, MDC1.C3.Cx2120: SS 11, MDC1.C3.Cx2170: SS 11, MDC1.C2.Cx3000: FS 11</t>
  </si>
  <si>
    <t>MDC1.C3.Cx3010: FS, MDC1.C4.Cx3000: FS</t>
  </si>
  <si>
    <t>MDC1.C3.Cx2080: FS</t>
  </si>
  <si>
    <t>MDC1.C3.Cx3010: FS, MDC1.C3.Cx3020: FS, MDC1-C3.P2000: FS</t>
  </si>
  <si>
    <t>MDC1.C3.Cx2100: FS</t>
  </si>
  <si>
    <t>MDC1.C3.Cx2190: FS, MDC1.C3.Cx2130: FS, MDC1.C3.Cx2180: FS, MDC1.C3.Cx2110: FS</t>
  </si>
  <si>
    <t>MDC1.C3.Cx3020: FS</t>
  </si>
  <si>
    <t>MDC1.C4.C3100: FS, MDC1.C4.C3380: FS</t>
  </si>
  <si>
    <t>MDC1.C2.Cx2140: FS, MDC1.C2.Cx2060: FS, MDC1.C2.Cx2160: FS, MDC1.C2.Cx2090: FS, MDC1.C2.C3150: FS, MDC1.C2.Cx3010: FS, MDC1.C1.Cx3030: FS 15, MDC1.C2.C4040: FS, MDC1.C2.C4050: FS, MDC1-2527: FS</t>
  </si>
  <si>
    <t>MDC1.C2.Cx3040: FS, MDC1.C3.Cx3030: FS 15</t>
  </si>
  <si>
    <t>MDC1.C3.Cx2080: FS, MDC1.C3.Cx2060: FS</t>
  </si>
  <si>
    <t>MDC1.C3.Cx2100: FS, MDC1.C3.Cx2090: FS</t>
  </si>
  <si>
    <t>MDC1.C3.Cx3030: FS</t>
  </si>
  <si>
    <t>MDC1.C4.C3310: FS, MDC1.C4.C3330: FS, MDC1.C4.C3400: FS</t>
  </si>
  <si>
    <t>MDC1.C4.C3450: FS, MDC1.C4.Cx2030: FS</t>
  </si>
  <si>
    <t>MDC1.C4.C4280: FS, MDC1.C4.C4300: FS, MDC1.C4.C4400: FS</t>
  </si>
  <si>
    <t>MDC1.C4.C4450: FS, MDC1.C4.Cx2050: FS</t>
  </si>
  <si>
    <t>MDC1.C3.Cx2030: FS</t>
  </si>
  <si>
    <t>MDC1.C3.Cx3000: SS 11, MDC1.C3.Cx3010: FS</t>
  </si>
  <si>
    <t>MDC1.C3.Cx2050: FS</t>
  </si>
  <si>
    <t>MDC1.C4.C1180: FF, MDC1.C4.C1420: FS, MDC1.C4.C1400: FS, MDC1.C4.C1430: FS, MDC1.C4.C1410: FS, MDC1.C4.C1210: FS, MDC1.C4.C1380: FS, MDC1.C4.C1440: FS, MDC1.C4.C1120: FS</t>
  </si>
  <si>
    <t>MDC1.C4.Cx2020: FS, MDC1-C4.P1800: SS, MDC1.C4.Cx2070: FS, MDC1.C4.Cx2030: FS</t>
  </si>
  <si>
    <t>MDC1.C4.C4350: FS, MDC1.C4.C4280: FS</t>
  </si>
  <si>
    <t>MDC1.C4.C4100: FS, MDC1.C4.C4110: FS, MDC1.C4.C4360: FS</t>
  </si>
  <si>
    <t>MDC1.C4.C1420: FS, MDC1.C4.C1430: FS, MDC1.C4.C1370: FS</t>
  </si>
  <si>
    <t>MDC1.C4.C2100: FS, MDC1.C4.C2380: FS</t>
  </si>
  <si>
    <t>MDC1.C4.C2410: FS, MDC1.C4.C2420: FS, MDC1.C4.C2350: FS</t>
  </si>
  <si>
    <t>MDC1.C3.Cx2040: FS</t>
  </si>
  <si>
    <t>MDC1.C4.C2100: FS, MDC1.C4.C2110: FS, MDC1.C4.C2400: FS</t>
  </si>
  <si>
    <t>MDC1.C2.Cx2130: FS, MDC1.C2.Cx2190: FS, MDC1.C2.Cx2120: FS, MDC1.C2.Cx2180: FS, MDC1.C1.Cx3020: FS, MDC1.C2.C1150: FS, MDC1.C2.C3140: FS, MDC1.C2.C2130: FS, MDC1.C2.C4120: FS, MDC1-C2.P2000: FS</t>
  </si>
  <si>
    <t>MDC1.C2.Cx3040: FF 10, MDC1.C3.Cx3020: FS</t>
  </si>
  <si>
    <t>MDC1.C3.C3360: FS, MDC1.C3.Cx2030: FS, MDC1.C3.Cx2020: FS</t>
  </si>
  <si>
    <t>MDC1.C3.Cx2140: FS, MDC1.C3.Cx2180: FS</t>
  </si>
  <si>
    <t>MDC1.C3.C4390: FS, MDC1.C3.Cx2050: FS, MDC1.C3.Cx2040: FS</t>
  </si>
  <si>
    <t>MDC1.C3.Cx2150: FS, MDC1.C3.Cx2190: FS</t>
  </si>
  <si>
    <t>MDC1.C4.C3100: FS, MDC1.C4.C3110: FS, MDC1.C4.C3370: FS</t>
  </si>
  <si>
    <t>MDC1.C3.Cx2020: FS</t>
  </si>
  <si>
    <t>MDC1.C3.Cx2010: FS</t>
  </si>
  <si>
    <t>MDC1.C4.C1100: FS, MDC1.C4.C1380: FS</t>
  </si>
  <si>
    <t>MDC1.C4.C1310: FS, MDC1.C4.C1330: FS, MDC1.C4.C1400: FS</t>
  </si>
  <si>
    <t>MDC1.C4.C1450: FS, MDC1.C4.Cx2000: FS, MDC1-C4.P1800: FS</t>
  </si>
  <si>
    <t>MDC1.C4.C3350: FS</t>
  </si>
  <si>
    <t>MDC1.C4.C3460: FS, MDC1.C4.Cx2080: FS, MDC1.C4.Cx2030: FS, MDC1.C4.C3430: FS</t>
  </si>
  <si>
    <t>MDC1.C4.C2290: FS, MDC1.C4.C2310: FS, MDC1.C4.C2390: FS</t>
  </si>
  <si>
    <t>MDC1.C4.C2450: FS, MDC1.C4.Cx2010: FS</t>
  </si>
  <si>
    <t>MDC1.C4.C4340: FS</t>
  </si>
  <si>
    <t>MDC1.C4.C4460: FS, MDC1.C4.Cx2110: FS, MDC1.C4.Cx2050: FS, MDC1.C4.C4430: FS</t>
  </si>
  <si>
    <t>MDC1.C3.Cx2000: FS</t>
  </si>
  <si>
    <t>MDC1.C1.Cx3040: FS</t>
  </si>
  <si>
    <t>MDC1-C1.P2200: FS</t>
  </si>
  <si>
    <t>MDC1.C4.C2360: FS, MDC1.C4.C4110: FS, MDC1.C4.C4100: FS, MDC1.C4.C4260: FS, MDC1.C4.C2360: FF</t>
  </si>
  <si>
    <t>MDC1.C4.C4360: SS 5</t>
  </si>
  <si>
    <t>MDC1.C4.C1450: FS, MDC1.C4.Cx2000: FS</t>
  </si>
  <si>
    <t>MDC1.C4.C4310: FS, MDC1.C4.C4100: FS, MDC1.C4.C4260: FS</t>
  </si>
  <si>
    <t>MDC1.C4.Cx2050: FS, MDC1.C4.C4440: FS</t>
  </si>
  <si>
    <t>MDC1.C4.C2370: FS, MDC1.C4.C4160: FS, MDC1.C4.C4230: FS</t>
  </si>
  <si>
    <t>MDC1.C3.C1460: FS, MDC1.C3.C3360: FS</t>
  </si>
  <si>
    <t>MDC1.C3.Cx4000: FS, MDC1.C4.C1460: FS</t>
  </si>
  <si>
    <t>MDC1.C3.C2460: FS, MDC1.C3.C4390: FS</t>
  </si>
  <si>
    <t>MDC1.C3.Cx4000: FS, MDC1.C4.C2460: FS</t>
  </si>
  <si>
    <t>MDC1.C4.C1100: FS, MDC1.C4.C1110: FS, MDC1.C4.C1390: FS</t>
  </si>
  <si>
    <t>MDC1.C4.Cx2000: FS, MDC1-C4.P1800: FS</t>
  </si>
  <si>
    <t>MDC1.C1.Cx3040: FS, MDC1.C1.Cx2090: FS, MDC1.C1.Cx2150: FS, MDC1.C1.Cx2060: FS, MDC1.AD.Cx2000: FS, MDC1.AD.Cx2020: FS, MDC1.C1.C1350: FS, MDC1.C1.C2330: FS, MDC1.C1.C4310: FS, MDC1.C1.C4490: FS, MDC1.C1.C3320: FS, MDC1-C2.P1800: FS, MDC1.C1.Cx3050: FS, MDC1-1955: FS</t>
  </si>
  <si>
    <t>MDC1.C1.C1000: SS</t>
  </si>
  <si>
    <t>MDC1.C1.C4400: FS, MDC1.AD.Cx2000: FS, MDC1.AD.Cx2020: FS, MDC1.C1.Cx2060: FS, MDC1.C1.Cx2150: FS, MDC1.C1.Cx2090: FS, MDC1.C1.Cx3040: FS</t>
  </si>
  <si>
    <t>MDC1.C4.C4110: FS, MDC1.C4.C4100: FS, MDC1.C4.C4390: SS 5</t>
  </si>
  <si>
    <t>MDC1.C4.C4410: FS</t>
  </si>
  <si>
    <t>MDC1.S.1040: FS, MDC1.S.1300: FS, MDC1.C4.C4250: FS, MDC1.C4.CS1050: FS, MDC1.C4.CS1060: FS</t>
  </si>
  <si>
    <t>MDC1.S.1880: FS, MDC1.S.1900: FS</t>
  </si>
  <si>
    <t>MDC1.C2.Cx3000: FS, MDC1.C2.Cx2130: FS, MDC1.C2.Cx2170: FS, MDC1.C2.Cx2190: FS, MDC1.C2.Cx2080: FS, MDC1.C2.Cx2120: FS, MDC1.C2.Cx2150: FS, MDC1.C2.Cx2180: FS, MDC1.C1.Cx3010: FS</t>
  </si>
  <si>
    <t>MDC1.C2.Cx3030: FS, MDC1.C3.Cx3010: FS</t>
  </si>
  <si>
    <t>MDC1.C4.C3320: FS, MDC1.C4.C3100: FS, MDC1.C4.C3260: FS, MDC1.C4.C1380: FS</t>
  </si>
  <si>
    <t>MDC1.C4.Cx2030: FS, MDC1.C4.C3440: FS</t>
  </si>
  <si>
    <t>MDC1.C4.C1340: FS, MDC1.C4.C3110: FS, MDC1.C4.C3100: FS, MDC1.C4.C3260: FS, MDC1.C4.C1340: FF</t>
  </si>
  <si>
    <t>MDC1.C4.Cx2030: FS, MDC1.C4.C3370: SS 5</t>
  </si>
  <si>
    <t>MDC1.C3.C3150: FF, MDC1.C3.C3390: FS, MDC1.C3.C3360: FS, MDC1.C3.C3400: FS, MDC1.C3.C3370: FS, MDC1.C3.C3170: FS, MDC1.C3.C3330: FS, MDC1.C3.C3380: FS, MDC1.C3.Cx2000: FS, MDC1-C3.P1800: FS, MDC1.C3.C3050: SS, MDC1.C3.C3000: FS, MDC1-2527: FS</t>
  </si>
  <si>
    <t>MDC1.C3.Cx2080: FS, MDC1.C3.Cx2160: FS</t>
  </si>
  <si>
    <t>MDC1.C3.C2400: FS, MDC1.C3.Cx2010: FS</t>
  </si>
  <si>
    <t>MDC1.C3.Cx2090: FS, MDC1.C3.Cx2130: FS, MDC1.C3.Cx2100: FS</t>
  </si>
  <si>
    <t>MDC1.C3.C4190: FF, MDC1.C3.C4420: FS, MDC1.C3.C4390: FS, MDC1.C3.C4440: FS, MDC1.C3.C4410: FS, MDC1.C3.C4210: FS, MDC1.C3.C4370: FS, MDC1.C3.C4430: FS, MDC1.C3.C4140: FS, MDC1.C3.Cx2010: FS, MDC1-C3.P1800: FS</t>
  </si>
  <si>
    <t>MDC1.C3.Cx2100: FS, MDC1.C3.Cx2170: FS</t>
  </si>
  <si>
    <t>MDC1.C1.Cx3030: FS, MDC1.C1.Cx3020: FF 10, MDC1-C1.P1900: FS</t>
  </si>
  <si>
    <t>MDC1.C4.C2110: FS, MDC1.C4.C2100: FS, MDC1.C4.C2360: FS</t>
  </si>
  <si>
    <t>MDC1.C4.C2430: FS</t>
  </si>
  <si>
    <t>MDC1.C3.C1410: FS, MDC1.C3.Cx2000: FS</t>
  </si>
  <si>
    <t>MDC1.C3.Cx2060: FS, MDC1.C3.Cx2110: FS, MDC1.C3.Cx2080: FS</t>
  </si>
  <si>
    <t>MDC1.C4.C3110: FS, MDC1.C4.C3100: FS, MDC1.C4.C3390: SS 5</t>
  </si>
  <si>
    <t>MDC1.C4.C3410: FS</t>
  </si>
  <si>
    <t>MDC1.C4.C3340: FS, MDC1.C4.E1440: FS, MDC1.C4.E1450: FS</t>
  </si>
  <si>
    <t>MDC1.C4.C3420: FS, MDC1.C4.C3450: FS</t>
  </si>
  <si>
    <t>MDC1.C4.C4320: FS, MDC1.C4.C4210: FS, MDC1.C4.E1460: FS, MDC1.C4.E1470: FS</t>
  </si>
  <si>
    <t>MDC1.C4.C4420: FS, MDC1.C4.C4450: FS</t>
  </si>
  <si>
    <t>MDC1.C3.C3390: FS, MDC1.C3.C3400: FS, MDC1.C3.C3340: FS</t>
  </si>
  <si>
    <t>MDC1-C3.P1900: FS, MDC1-C3.P1900: SS</t>
  </si>
  <si>
    <t>MDC1.C3.C4420: FS, MDC1.C3.C4440: FS, MDC1.C3.C4360: FS</t>
  </si>
  <si>
    <t>MDC1.C4.C1360: FS</t>
  </si>
  <si>
    <t>MDC1.C4.C1460: FS, MDC1.C4.Cx2020: FS, MDC1.C4.Cx2000: FS, MDC1.C4.C1430: FS</t>
  </si>
  <si>
    <t>MDC1.C4.C3310: FS</t>
  </si>
  <si>
    <t>MDC1.C4.C3400: FS</t>
  </si>
  <si>
    <t>MDC1.C4.C2340: FS</t>
  </si>
  <si>
    <t>MDC1.C4.C2460: FS, MDC1.C4.Cx2040: FS, MDC1.C4.Cx2010: FS, MDC1.C4.C2420: FS</t>
  </si>
  <si>
    <t>MDC1.C4.C4280: FS</t>
  </si>
  <si>
    <t>MDC1.C4.C4400: FS</t>
  </si>
  <si>
    <t>MDC1.C3.C3240: FS, MDC1.C3.C4260: FS, MDC1.C3.C1250: FS, MDC1.C3.C3160: FS, MDC1.C3.C2200: FS, MDC1.C3.C4200: FS, MDC1.C3.C3290: FS, MDC1.C3.C2410: FS, MDC1.C3.C2230: FS, MDC1.C3.C4250: FS, MDC1.C3.C3410: FS, MDC1.C3.C2450: FS, MDC1.C3.C4450: FS, MDC1.C4.C1260: FS, MDC1.C4.C3220: FS, MDC1.C3.C1450: FS, MDC1.C3.C3410: SS, MDC1.C3.C2450: SS, MDC1.C3.C4450: SS, MDC1.C3.C1300: FS, MDC1.C3.C3220: FS, MDC1.C3.C1290: FS, MDC1.C3.C3210: FS, MDC1.C3.C2220: FS, MDC1.C3.C4240: FS</t>
  </si>
  <si>
    <t>MDC1.C4.C2330: FS, MDC1.C4.C2100: FS, MDC1.C4.C2280: FS</t>
  </si>
  <si>
    <t>MDC1.C4.Cx2010: FS, MDC1.C4.C2440: FS</t>
  </si>
  <si>
    <t>MDC1.C4.C4270: FS, MDC1.C4.C4230: FS</t>
  </si>
  <si>
    <t>MDC1.C3.C4400: FS, MDC1.C4.C2160: FS, MDC1.C4.C2200: FS</t>
  </si>
  <si>
    <t>MDC1.C4.C4380: FS, MDC1-C4.P1900: FS</t>
  </si>
  <si>
    <t>MDC1.C4.C4430: FS</t>
  </si>
  <si>
    <t>MDC1.C4.C4260: FS, MDC1.C4.C4290: FS, MDC1.C4.C2330: FS</t>
  </si>
  <si>
    <t>MDC1.C4.C4370: FS</t>
  </si>
  <si>
    <t>MDC1.C4.C3360: FS, MDC1.C4.E1440: FS</t>
  </si>
  <si>
    <t>MDC1.C4.C4350: FS, MDC1.C4.E1460: FS</t>
  </si>
  <si>
    <t>MDC1.C4.C1110: FS, MDC1.C4.C1100: FS, MDC1.C4.C1340: FS, MDC1.C4.C1120: FS</t>
  </si>
  <si>
    <t>MDC1.C4.C1410: FS, MDC1-C4.P1800: FS</t>
  </si>
  <si>
    <t>MDC1.C2.Cx2110: SS 10, MDC1.C2.Cx2170: SS 10, MDC1.C2.Cx2080: SS 10, MDC1.C2.Cx2150: SS 10, MDC1.C1.Cx3000: FS</t>
  </si>
  <si>
    <t>MDC1.C2.Cx3010: FS, MDC1.C3.Cx3000: FS 11</t>
  </si>
  <si>
    <t>MDC1.C2.Cx2100: FS</t>
  </si>
  <si>
    <t>MDC1.C2.Cx3010: FS, MDC1.C2.Cx3020: FS, MDC1-C2.P2000: FS</t>
  </si>
  <si>
    <t>MDC1.C2.Cx2180: FS, MDC1.C2.Cx2120: FS, MDC1.C2.Cx2190: FS, MDC1.C2.Cx2130: FS</t>
  </si>
  <si>
    <t>MDC1.C2.Cx3020: FS</t>
  </si>
  <si>
    <t>MDC1.C3.C3270: FS, MDC1.C3.C3300: FS, MDC1.C3.C3360: FS</t>
  </si>
  <si>
    <t>MDC1.C3.C3410: FS, MDC1.C3.Cx2030: FS</t>
  </si>
  <si>
    <t>MDC1.C3.C2180: FF, MDC1.C3.C2420: FS, MDC1.C3.C2400: FS, MDC1.C3.C2430: FS, MDC1.C3.C2390: FS, MDC1.C3.C2210: FS, MDC1.C3.C2380: FS, MDC1.C3.C2440: FS, MDC1.C3.C2170: FS, MDC1-C3.P1800: FS</t>
  </si>
  <si>
    <t>MDC1.C3.Cx2040: FS, MDC1.C3.Cx2120: FS, MDC1.C3.Cx2050: FS</t>
  </si>
  <si>
    <t>MDC1.C3.C4100: FS, MDC1.C3.C4370: FS</t>
  </si>
  <si>
    <t>MDC1.C3.C4310: FS, MDC1.C3.C4330: FS, MDC1.C3.C4390: FS</t>
  </si>
  <si>
    <t>MDC1.C3.C4450: FS, MDC1.C3.Cx2050: FS</t>
  </si>
  <si>
    <t>MDC1.C4.C3310: FF 6</t>
  </si>
  <si>
    <t>MDC1.C4.C3430: FS</t>
  </si>
  <si>
    <t>MDC1.C2.Cx2070: FS</t>
  </si>
  <si>
    <t>MDC1.C4.C1320: FS, MDC1.C4.C1100: FS, MDC1.C4.C1280: FS</t>
  </si>
  <si>
    <t>MDC1.C4.Cx2000: FS, MDC1.C4.C1440: FS, MDC1.C4.C3380: FS</t>
  </si>
  <si>
    <t>MDC1.C2.Cx2100: FS, MDC1.C2.Cx2090: FS</t>
  </si>
  <si>
    <t>MDC1.C2.Cx2050: FS</t>
  </si>
  <si>
    <t>MDC1.C2.Cx3000: SS 10, MDC1.C2.Cx3010: FS</t>
  </si>
  <si>
    <t>MDC1.C2.Cx2070: FS, MDC1.C2.Cx2060: FS</t>
  </si>
  <si>
    <t>MDC1.C2.Cx3030: FS</t>
  </si>
  <si>
    <t>MDC1.C3.C1180: FF, MDC1.C3.C1430: FS, MDC1.C3.C1410: FS, MDC1.C3.C1440: FS, MDC1.C3.C1400: FS, MDC1.C3.C1190: FS, MDC1.C3.C1380: FS, MDC1.C3.C1420: FS, MDC1.C3.C1170: FS</t>
  </si>
  <si>
    <t>MDC1.C3.Cx2020: FS, MDC1-C3.P1800: SS, MDC1.C3.Cx2070: FS, MDC1.C3.Cx2030: FS</t>
  </si>
  <si>
    <t>MDC1.C2.Cx2030: FS</t>
  </si>
  <si>
    <t>MDC1.C4.C3260: FS, MDC1.C4.C3270: FS, MDC1.C4.C1320: FS</t>
  </si>
  <si>
    <t>MDC1.C4.C3380: FS</t>
  </si>
  <si>
    <t>MDC1.C1.Cx2190: FS, MDC1.C1.Cx2090: FS, MDC1.C1.Cx2150: FS, MDC1.C1.Cx2060: FS, MDC1.AD.Cx2020: FS, MDC1.C1.Cx3010: FS, MDC1.S.1850: FS</t>
  </si>
  <si>
    <t>MDC1.C1.Cx3040: FS, MDC1.C2.Cx3030: FS 15</t>
  </si>
  <si>
    <t>MDC1.C3.C3080: FS, MDC1.C3.C3330: FS</t>
  </si>
  <si>
    <t>MDC1.C4.C2110: FS, MDC1.C4.C2100: FS, MDC1.C4.C2280: FS</t>
  </si>
  <si>
    <t>MDC1.C4.C4390: FS, MDC1.C4.C2400: FS, MDC1.C4.C4390: FF</t>
  </si>
  <si>
    <t>MDC1.C2.C3460: FS, MDC1.C3.C1410: FS</t>
  </si>
  <si>
    <t>MDC1.C3.Cx4000: FS, MDC1.C3.C3420: FS</t>
  </si>
  <si>
    <t>MDC1.C2.C4420: FS, MDC1.C3.C2400: FS</t>
  </si>
  <si>
    <t>MDC1.C3.Cx4000: FS, MDC1.C3.C4460: FS</t>
  </si>
  <si>
    <t>MDC1.C3.C3080: FS, MDC1.C3.C3110: FS, MDC1.C3.C3350: FS, MDC1.C3.C3050: SS, MDC1.C3.C3000: FS, MDC1-2527: FS</t>
  </si>
  <si>
    <t>MDC1.C3.C4100: FS, MDC1.C3.C4130: FS, MDC1.C3.C4180: FS, MDC1.C3.C4380: FS</t>
  </si>
  <si>
    <t>MDC1.C4.C1350: FS, MDC1.C4.E1400: FS, MDC1.C4.E1410: FS</t>
  </si>
  <si>
    <t>MDC1.C4.C1420: FS, MDC1.C4.C1450: FS</t>
  </si>
  <si>
    <t>MDC1.C4.C2320: FS, MDC1.C4.E1420: FS, MDC1.C4.E1430: FS</t>
  </si>
  <si>
    <t>MDC1.C4.C2410: FS, MDC1.C4.C2450: FS</t>
  </si>
  <si>
    <t>MDC1.C3.C1430: FS, MDC1.C3.C1440: FS, MDC1.C3.C1390: FS</t>
  </si>
  <si>
    <t>MDC1-C3.P1900: FS</t>
  </si>
  <si>
    <t>MDC1.C3.C2420: FS, MDC1.C3.C2430: FS, MDC1.C3.C2370: FS</t>
  </si>
  <si>
    <t>MDC1.C4.C1310: FS, MDC1.C4.C1330: FF 6</t>
  </si>
  <si>
    <t>MDC1.C4.C1400: FS</t>
  </si>
  <si>
    <t>MDC1.C4.C1310: FS, MDC1.C4.C3230: FS</t>
  </si>
  <si>
    <t>MDC1.C4.C3350: FS, MDC1.C4.C3340: FS, MDC1.C4.C3430: FS, MDC1.C4.C3330: FF 6</t>
  </si>
  <si>
    <t>MDC1.C4.C2290: FS</t>
  </si>
  <si>
    <t>MDC1.C4.C2390: FS</t>
  </si>
  <si>
    <t>MDC1.C4.C4220: FS, MDC1.C4.C2290: FS</t>
  </si>
  <si>
    <t>MDC1.C4.C4340: FS, MDC1.C4.C4320: FS, MDC1.C4.C4420: FS, MDC1.C4.C4430: FS, MDC1.C4.C4300: FS</t>
  </si>
  <si>
    <t>MDC1.C4.C4310: FS</t>
  </si>
  <si>
    <t>MDC1.C4.C1300: FS, MDC1.C4.C3160: FS, MDC1.C4.C3240: FS</t>
  </si>
  <si>
    <t>MDC1.C4.C3010: FS, MDC1.C4.C3240: FS</t>
  </si>
  <si>
    <t>MDC1.C4.C3240: FS</t>
  </si>
  <si>
    <t>MDC1.C4.C4010: FS, MDC1.C4.C4230: FS</t>
  </si>
  <si>
    <t>MDC1.C4.C4330: FS, MDC1-C4.P1900: FS</t>
  </si>
  <si>
    <t>MDC1.C4.C2280: FS, MDC1.C4.C2300: FS</t>
  </si>
  <si>
    <t>MDC1.C4.C2380: FS, MDC1.C4.C4310: FS</t>
  </si>
  <si>
    <t>MDC1.C3.C2410: FS, MDC1.C3.C4160: FS, MDC1.C3.C4200: FS</t>
  </si>
  <si>
    <t>MDC1.C4.C2370: FS</t>
  </si>
  <si>
    <t>MDC1.C4.C1310: FS</t>
  </si>
  <si>
    <t>MDC1.C4.C1370: FS, MDC1.C4.E1400: FS</t>
  </si>
  <si>
    <t>MDC1.C4.C2290: FS, MDC1.C4.C2260: FS</t>
  </si>
  <si>
    <t>MDC1.C4.C2350: FS, MDC1.C4.E1420: FS</t>
  </si>
  <si>
    <t>MDC1.C4.C1110: FS, MDC1.C4.C1100: FS, MDC1.C4.C1280: FS</t>
  </si>
  <si>
    <t>MDC1.C4.C3390: FS, MDC1.C4.C1390: FS, MDC1.C4.C3390: FF</t>
  </si>
  <si>
    <t>MDC1.C2.Cx2040: FS</t>
  </si>
  <si>
    <t>MDC1.C2.Cx3020: FS, MDC1.C2.Cx3010: FS, MDC1-C2.P2000: FS</t>
  </si>
  <si>
    <t>MDC1.C3.C2110: FS, MDC1.C3.C2380: FS</t>
  </si>
  <si>
    <t>MDC1.C2.Cx2020: FS</t>
  </si>
  <si>
    <t>MDC1.C2.C3330: FS, MDC1.C2.Cx2050: FS, MDC1.C2.Cx2040: FS</t>
  </si>
  <si>
    <t>MDC1.C2.Cx2160: FS, MDC1.C2.Cx2190: FS</t>
  </si>
  <si>
    <t>MDC1.C2.Cx2010: FS</t>
  </si>
  <si>
    <t>MDC1.C2.Cx3000: SS 10</t>
  </si>
  <si>
    <t>MDC1.C2.C4290: FS, MDC1.C2.Cx2030: FS, MDC1.C2.Cx2020: FS</t>
  </si>
  <si>
    <t>MDC1.C2.Cx2140: FS, MDC1.C2.Cx2180: FS</t>
  </si>
  <si>
    <t>MDC1.C3.C1310: FS, MDC1.C3.C1340: FS, MDC1.C3.C1410: FS</t>
  </si>
  <si>
    <t>MDC1.C3.C1450: FS, MDC1.C3.Cx2000: FS, MDC1-C3.P1800: FS</t>
  </si>
  <si>
    <t>MDC1.C3.C3320: FS</t>
  </si>
  <si>
    <t>MDC1.C3.C3420: FS, MDC1.C3.Cx2080: FS, MDC1.C3.Cx2030: FS, MDC1.C3.C3400: FS</t>
  </si>
  <si>
    <t>MDC1.C3.C2310: FS, MDC1.C3.C2320: FS, MDC1.C3.C2400: FS</t>
  </si>
  <si>
    <t>MDC1.C3.C2450: FS, MDC1.C3.Cx2010: FS</t>
  </si>
  <si>
    <t>MDC1.C3.C4350: FS</t>
  </si>
  <si>
    <t>MDC1.C3.C4460: FS, MDC1.C3.Cx2100: FS, MDC1.C3.Cx2050: FS, MDC1.C3.C4440: FS</t>
  </si>
  <si>
    <t>MDC1.C4.C1310: FF 6</t>
  </si>
  <si>
    <t>MDC1.C4.C1360: FF 6, MDC1.C4.C1430: FS, MDC1-C4.P1800: FS</t>
  </si>
  <si>
    <t>MDC1.C4.C3320: FS</t>
  </si>
  <si>
    <t>MDC1.C4.C2290: FF 6</t>
  </si>
  <si>
    <t>MDC1.C4.C2420: FS</t>
  </si>
  <si>
    <t>MDC1.C4.C4060: FS, MDC1.C4.C4250: FS, MDC1.C4.C2280: FS</t>
  </si>
  <si>
    <t>MDC1.C4.C4310: FS, MDC1.C4.C4370: FS, MDC1.C4.C4390: FS</t>
  </si>
  <si>
    <t>MDC1.C2.Cx2000: FS</t>
  </si>
  <si>
    <t>MDC1.C1.Cx2170: FS, MDC1.C1.Cx2110: FS, MDC1.C1.Cx2180: FS, MDC1.C1.Cx2080: FS, MDC1.C1.C4240: FS, MDC1.C1.C2200: FS, MDC1.C1.C3280: FS, MDC1.C1.C1220: FS, MDC1-C1.P2000: FS</t>
  </si>
  <si>
    <t>MDC1.C1.Cx3040: FF 10, MDC1.C2.Cx3020: FS</t>
  </si>
  <si>
    <t>MDC1.C4.C1280: FS, MDC1.C4.C1290: FS</t>
  </si>
  <si>
    <t>MDC1.C4.C1380: FS, MDC1.C4.C3320: FS</t>
  </si>
  <si>
    <t>MDC1.C3.C1450: FS, MDC1.C3.Cx2000: FS</t>
  </si>
  <si>
    <t>MDC1.C3.C1110: FS, MDC1.C3.C1380: FS, MDC1.C3.C1360: FS</t>
  </si>
  <si>
    <t>MDC1.C4.E1390: FS, MDC1.C4.E1230: FS, MDC1.C4.C4060: FS, MDC1.C4.C3210: FS</t>
  </si>
  <si>
    <t>MDC1.C4.C4260: FS, MDC1.C4.C4290: FS, MDC1.S.1870: FS</t>
  </si>
  <si>
    <t>MDC1.C3.C3080: FS, MDC1.C3.C3230: FS, MDC1.C3.C3260: FS, MDC1.C3.C1360: FS, MDC1.C3.C3050: SS, MDC1.C3.C3000: FS, MDC1-2527: FS</t>
  </si>
  <si>
    <t>MDC1.C3.C3370: FS</t>
  </si>
  <si>
    <t>MDC1.C3.C4130: FS, MDC1.C3.C4100: FS, MDC1.C3.C4290: FS, MDC1.C3.C4300: FS, MDC1.C3.C2350: FS</t>
  </si>
  <si>
    <t>MDC1.C3.C4410: FS</t>
  </si>
  <si>
    <t>MDC1.C4.C2330: FS</t>
  </si>
  <si>
    <t>MDC1.C3.C4320: FS, MDC1.C3.C4100: FS, MDC1.C3.C4290: FS</t>
  </si>
  <si>
    <t>MDC1.C3.Cx2050: FS, MDC1.C3.C4430: FS</t>
  </si>
  <si>
    <t>MDC1.C3.C3270: FS, MDC1.C4.C1270: FS</t>
  </si>
  <si>
    <t>MDC1.C4.C3310: FS, MDC1.C4.C1360: FS, MDC1.C4.C1350: FS, MDC1.C4.C1430: FS, MDC1.C4.C1330: FF 6</t>
  </si>
  <si>
    <t>MDC1.C4.C3060: FS, MDC1.C4.C3210: FS, MDC1.C4.C1280: FS</t>
  </si>
  <si>
    <t>MDC1.C4.C3320: FS, MDC1.C4.C3380: FS, MDC1.C4.C3390: FS</t>
  </si>
  <si>
    <t>MDC1.C3.C4310: FS, MDC1.C4.C2260: FS</t>
  </si>
  <si>
    <t>MDC1.C4.C2340: FS, MDC1.C4.C2320: FS, MDC1.C4.C4280: FS, MDC1.C4.C2420: FS, MDC1.C4.C2310: FF 6</t>
  </si>
  <si>
    <t>MDC1.C4.C3150: FS, MDC1.C4.C3010: FS</t>
  </si>
  <si>
    <t>MDC1.C4.C3280: FS, MDC1.C4.C3300: FS, MDC1.C4.C3290: FS</t>
  </si>
  <si>
    <t>MDC1.C4.C3160: FS, MDC1.C4.C3090: FS</t>
  </si>
  <si>
    <t>MDC1.C4.C4150: FS, MDC1.C4.C4010: FS</t>
  </si>
  <si>
    <t>MDC1.C4.C4380: FS, MDC1.C4.C4330: FS, MDC1.C4.C4270: FS</t>
  </si>
  <si>
    <t>MDC1.C4.C4160: FS, MDC1.C4.C4090: FS</t>
  </si>
  <si>
    <t>MDC1.S.1300: FS</t>
  </si>
  <si>
    <t>MDC1.S.1880: FS, MDC1.S.1880: FF</t>
  </si>
  <si>
    <t>MDC1.C2.C4410: FS, MDC1.C3.C2130: FS, MDC1.C3.C2200: FS</t>
  </si>
  <si>
    <t>MDC1.C3.C4400: FS, MDC1-C3.P1900: FS</t>
  </si>
  <si>
    <t>MDC1.C3.C3290: FS, MDC1.C4.C1160: FS, MDC1.C4.C1200: FS</t>
  </si>
  <si>
    <t>MDC1.C4.C3280: FS, MDC1-C4.P1900: FS</t>
  </si>
  <si>
    <t>MDC1.C4.C3190: FS</t>
  </si>
  <si>
    <t>MDC1-C3.P1900: FS, MDC1-C4.P1900: FS</t>
  </si>
  <si>
    <t>MDC1.C4.C4190: FS</t>
  </si>
  <si>
    <t>MDC1.C1.Cx2170: FS, MDC1.C1.Cx2120: FS, MDC1.C1.Cx2130: FS, MDC1.C1.Cx2110: FS, MDC1.C1.Cx2160: FS, MDC1.C1.Cx2180: FS, MDC1.C1.Cx2140: FS, MDC1.C1.Cx2080: FS, MDC1.C1.Cx3000: FS</t>
  </si>
  <si>
    <t>MDC1.C1.Cx3030: FS, MDC1.C2.Cx3010: FS</t>
  </si>
  <si>
    <t>MDC1.C2.C1340: FS, MDC1.C2.Cx2010: FS</t>
  </si>
  <si>
    <t>MDC1.C2.Cx2090: FS, MDC1.C2.Cx2130: FS, MDC1.C2.Cx2100: FS</t>
  </si>
  <si>
    <t>MDC1.C2.C3320: FF, MDC1.C2.C3360: FS, MDC1.C2.C3330: FS, MDC1.C2.C3370: FS, MDC1.C2.C3300: FS, MDC1.C2.C3440: FS, MDC1.C2.C3380: FS, MDC1.C2.C3450: FS, MDC1.C2.C3150: FS, MDC1.C2.Cx2010: FS, MDC1-C2.P1800: FS</t>
  </si>
  <si>
    <t>MDC1.C2.Cx2100: FS, MDC1.C2.Cx2170: FS</t>
  </si>
  <si>
    <t>MDC1.C2.C2350: FS, MDC1.C2.Cx2000: FS</t>
  </si>
  <si>
    <t>MDC1.C2.Cx2060: FS, MDC1.C2.Cx2120: FS, MDC1.C2.Cx2070: FS</t>
  </si>
  <si>
    <t>MDC1.C2.C4270: FF, MDC1.C2.C4320: FS, MDC1.C2.C4290: FS, MDC1.C2.C4330: FS 5, MDC1.C2.C4370: FS, MDC1.C2.C4390: FS, MDC1.C2.C4400: FS, MDC1.C2.C4260: FS 5, MDC1.C2.C4380: FS, MDC1.C2.Cx2000: FS, MDC1-C2.P1800: FS, MDC1.C2.C4040: FS, MDC1.C2.C4050: FS, MDC1-2527: FS, MDC1.C2.C4120: FS</t>
  </si>
  <si>
    <t>MDC1.C2.Cx2070: FS, MDC1.C2.Cx2150: FS</t>
  </si>
  <si>
    <t>MDC1.C4.E1380: FS, MDC1.C4.E1220: FS, MDC1.C4.C3060: FS</t>
  </si>
  <si>
    <t>MDC1.C4.C3260: FS, MDC1.C4.C3270: FS, MDC1.C4.C4250: FS</t>
  </si>
  <si>
    <t>MDC1.C3.C3280: FS, MDC1.C3.C3080: FS, MDC1.C3.C3230: FS, MDC1.C3.C1380: FS</t>
  </si>
  <si>
    <t>MDC1.C3.Cx2030: FS, MDC1.C3.C3380: FS</t>
  </si>
  <si>
    <t>MDC1.C3.C3310: FS, MDC1.C3.E1420: FS, MDC1.C3.E1430: FS</t>
  </si>
  <si>
    <t>MDC1.C3.C3390: FS, MDC1.C3.C3410: FS</t>
  </si>
  <si>
    <t>MDC1.C3.C4340: FS, MDC1.C3.E1440: FS, MDC1.C3.E1450: FS</t>
  </si>
  <si>
    <t>MDC1.C3.C4420: FS, MDC1.C3.C4450: FS</t>
  </si>
  <si>
    <t>MDC1.C4.C1320: FS</t>
  </si>
  <si>
    <t>MDC1.C4.C2060: FS, MDC1.C4.C2270: FS</t>
  </si>
  <si>
    <t>MDC1.C4.C2330: FS, MDC1.C4.C2380: FS, MDC1.C4.C2360: FS, MDC1.C4.C4260: FS</t>
  </si>
  <si>
    <t>MDC1.C3.C1370: FS</t>
  </si>
  <si>
    <t>MDC1.C3.C1460: FS, MDC1.C3.Cx2020: FS, MDC1.C3.Cx2000: FS, MDC1.C3.C1440: FS</t>
  </si>
  <si>
    <t>MDC1.C3.C3270: FS</t>
  </si>
  <si>
    <t>MDC1.C3.C3360: FS</t>
  </si>
  <si>
    <t>MDC1.C3.C2360: FS</t>
  </si>
  <si>
    <t>MDC1.C3.C2460: FS, MDC1.C3.Cx2040: FS, MDC1.C3.Cx2010: FS, MDC1.C3.C2430: FS</t>
  </si>
  <si>
    <t>MDC1.C3.C4310: FS</t>
  </si>
  <si>
    <t>MDC1.C3.C4390: FS</t>
  </si>
  <si>
    <t>MDC1.C2.C2450: FS, MDC1.C2.C4290: FS</t>
  </si>
  <si>
    <t>MDC1.C2.Cx4010: FS, MDC1.C3.C2460: FS</t>
  </si>
  <si>
    <t>MDC1.C3.C1110: FS, MDC1.C3.C1160: FS, MDC1.C3.C1200: FS, MDC1.C3.C1360: FS</t>
  </si>
  <si>
    <t>MDC1.C3.Cx2000: FS, MDC1-C3.P1800: FS</t>
  </si>
  <si>
    <t>MDC1.C3.C2110: FS, MDC1.C3.C2160: FS, MDC1.C3.C2190: FS, MDC1.C3.C2330: FS, MDC1.C3.C2350: FS</t>
  </si>
  <si>
    <t>MDC1.C4.Cx2030: FF</t>
  </si>
  <si>
    <t>MDC1.C4.Cx2050: FF</t>
  </si>
  <si>
    <t>MDC1.C3.C4440: FS</t>
  </si>
  <si>
    <t>MDC1.C3.C3340: FS, MDC1.C3.E1420: FS</t>
  </si>
  <si>
    <t>MDC1.C3.C4360: FS, MDC1.C3.E1440: FS</t>
  </si>
  <si>
    <t>MDC1.C4.E1370: FS, MDC1.C4.E1130: FS, MDC1.C4.C2060: FS, MDC1.C4.C1230: FS</t>
  </si>
  <si>
    <t>MDC1.C2.C1440: FS, MDC1.C2.C3330: FS</t>
  </si>
  <si>
    <t>MDC1.C2.Cx4010: FS, MDC1.C3.C1460: FS</t>
  </si>
  <si>
    <t>MDC1.C3.C2110: FS, MDC1.C3.C2290: FS, MDC1.C3.C2330: FS</t>
  </si>
  <si>
    <t>MDC1.C3.Cx2010: FS, MDC1.C3.C2440: FS</t>
  </si>
  <si>
    <t>MDC1.C4.C1060: FS, MDC1.C4.C1230: FS</t>
  </si>
  <si>
    <t>MDC1.C4.C1320: FS, MDC1.C4.C1380: FS, MDC1.C4.C1340: FS, MDC1.C4.C3260: FS</t>
  </si>
  <si>
    <t>MDC1.C3.C3270: FF 6</t>
  </si>
  <si>
    <t>MDC1.C3.C3400: FS</t>
  </si>
  <si>
    <t>MDC1.C4.C1220: FS</t>
  </si>
  <si>
    <t>MDC1.C4.C2220: FS</t>
  </si>
  <si>
    <t>MDC1.C3.C4290: FS, MDC1.C3.C4300: FS, MDC1.C3.C2330: FS</t>
  </si>
  <si>
    <t>MDC1.C3.C4370: FS</t>
  </si>
  <si>
    <t>MDC1.C4.C2290: FS, MDC1.C4.C2320: FS</t>
  </si>
  <si>
    <t>MDC1.C1.Cx2100: FS, MDC1.C1.Cx2090: FS</t>
  </si>
  <si>
    <t>MDC1.C1.Cx3030: FS</t>
  </si>
  <si>
    <t>MDC1.C4.C1010: FS, MDC1.C4.C1200: FS</t>
  </si>
  <si>
    <t>MDC1.C4.C1200: FS</t>
  </si>
  <si>
    <t>MDC1.C4.C2010: FS, MDC1.C4.C2200: FS</t>
  </si>
  <si>
    <t>MDC1.C4.C2200: FS</t>
  </si>
  <si>
    <t>MDC1.C2.C1320: FS, MDC1.C2.C1260: FF, MDC1.C2.C1390: FS, MDC1.C2.C1340: FS, MDC1.C2.C1400: FS, MDC1.C2.C1410: FS, MDC1.C2.C1460: FS, MDC1-1996: FS, MDC1-1993: FS, MDC1-2004: FS, MDC1.C2.C1130: FS, MDC1.C2.C1450: FS, MDC1-C2.P1800: FS</t>
  </si>
  <si>
    <t>MDC1.C2.Cx2040: FS, MDC1.C2.Cx2110: FS, MDC1.C2.Cx2050: FS</t>
  </si>
  <si>
    <t>MDC1.C2.C3080: FS, MDC1.C2.C3380: FS, MDC1.C2.C3430: FS</t>
  </si>
  <si>
    <t>MDC1.C2.C2250: FF, MDC1.C2.C2380: FS, MDC1.C2.C2350: FS, MDC1.C2.C2390: FS, MDC1.C2.C2430: FS, MDC1.C2.C2320: FS, MDC1.C2.C2420: FS, MDC1.C2.C2460: FS, MDC1.C2.C2180: FS, MDC1-C2.P1800: FS</t>
  </si>
  <si>
    <t>MDC1.C2.Cx2020: FS, MDC1.C2.Cx2080: FS, MDC1.C2.Cx2030: FS</t>
  </si>
  <si>
    <t>MDC1.C2.C4060: FS, MDC1.C2.C4370: FS</t>
  </si>
  <si>
    <t>MDC1.C2.C4060: FS, MDC1.C2.C4100: FS, MDC1.C2.C4380: FS, MDC1.C2.C4040: FS, MDC1.C2.C4050: FS, MDC1-2527: FS</t>
  </si>
  <si>
    <t>MDC1.C2.Cx2030: FS, MDC1-C2.P1900: FS</t>
  </si>
  <si>
    <t>MDC1.C2.C2440: FS, MDC1.C2.C4120: FS, MDC1.C2.C4300: FS</t>
  </si>
  <si>
    <t>MDC1.C3.C2410: FS</t>
  </si>
  <si>
    <t>MDC1.C3.C1330: FS, MDC1.C3.C3130: FS, MDC1.C3.C3160: FS</t>
  </si>
  <si>
    <t>MDC1.C4.C1300: FS, MDC1-C3.P1900: FS</t>
  </si>
  <si>
    <t>MDC1.C4.CS1090: FS, MDC1.C4.C3180: SS 6</t>
  </si>
  <si>
    <t>MDC1.C4.C3220: FS, MDC1.C4.C3230: FS</t>
  </si>
  <si>
    <t>MDC1.C4.CS1090: FS, MDC1.C4.C4180: SS 6</t>
  </si>
  <si>
    <t>MDC1.C4.C4210: FS, MDC1.C4.C4220: FS</t>
  </si>
  <si>
    <t>MDC1.C1.Cx2120: SS 10, MDC1.C1.Cx2130: SS 10, MDC1.C1.Cx2160: SS 10, MDC1.C1.Cx2140: SS 10</t>
  </si>
  <si>
    <t>MDC1.C1.Cx3010: FS, MDC1.C2.Cx3000: FS</t>
  </si>
  <si>
    <t>MDC1.C1.Cx2070: FS</t>
  </si>
  <si>
    <t>MDC1.C1.Cx3010: FS, MDC1.C1.Cx3020: FS, MDC1-C1.P2000: FS</t>
  </si>
  <si>
    <t>MDC1.C1.Cx2170: FS, MDC1.C1.Cx2110: FS, MDC1.C1.Cx2180: FS, MDC1.C1.Cx2080: FS</t>
  </si>
  <si>
    <t>MDC1.C1.Cx3020: FS</t>
  </si>
  <si>
    <t>MDC1.C1.Cx2100: SS 6</t>
  </si>
  <si>
    <t>MDC1.C4.E1360: FS, MDC1.C4.E1120: FS, MDC1.C4.C1060: FS, MDC1-C4.P1600: FS, MDC1.C3.C4270: FS</t>
  </si>
  <si>
    <t>MDC1.C4.C1280: FS, MDC1.C4.C1290: FS, MDC1.C4.C2270: FS</t>
  </si>
  <si>
    <t>MDC1.C1.Cx2070: FS, MDC1.C1.Cx2060: FS, MDC1.C1.Cx2060: FF</t>
  </si>
  <si>
    <t>MDC1.C1.Cx2030: FS, MDC1.S.1840: FS, MDC1.S.1850: FS</t>
  </si>
  <si>
    <t>MDC1.C1.Cx3010: FS, MDC1.C1.Cx3000: SS 10</t>
  </si>
  <si>
    <t>MDC1.C3.C1320: FS, MDC1.C3.C1110: FS, MDC1.C3.C1240: FS</t>
  </si>
  <si>
    <t>MDC1.C3.Cx2000: FS, MDC1.C3.C1420: FS, MDC1.C3.C3330: FS</t>
  </si>
  <si>
    <t>MDC1.C3.C1350: FS, MDC1.C3.E1380: FS, MDC1.C3.E1390: FS</t>
  </si>
  <si>
    <t>MDC1.C3.C1430: FS, MDC1.C3.C1450: FS</t>
  </si>
  <si>
    <t>MDC1.C3.C2340: FS, MDC1.C3.E1400: FS, MDC1.C3.E1410: FS</t>
  </si>
  <si>
    <t>MDC1.C3.C2420: FS, MDC1.C3.C2450: FS</t>
  </si>
  <si>
    <t>MDC1.C1.Cx2050: SS 6, MDC1.S.1840: FS, MDC1.S.1850: FS</t>
  </si>
  <si>
    <t>MDC1.C1.Cx2010: FS, MDC1.S.1840: FS, MDC1.S.1850: FS</t>
  </si>
  <si>
    <t>MDC1.C1.Cx2000: FS, MDC1.S.1840: FS, MDC1.S.1850: FS</t>
  </si>
  <si>
    <t>MDC1.C3.C1310: FS</t>
  </si>
  <si>
    <t>MDC1.C3.C1410: FS</t>
  </si>
  <si>
    <t>MDC1.C3.C1310: FS, MDC1.C3.C3250: FS</t>
  </si>
  <si>
    <t>MDC1.C4.C1310: FS, MDC1.C3.C3320: FS, MDC1.C3.C3310: FS, MDC1.C3.C3400: FS, MDC1.C3.C3300: FF 6</t>
  </si>
  <si>
    <t>MDC1.C3.C2310: FS, MDC1.C3.C2320: FF 6</t>
  </si>
  <si>
    <t>MDC1.C3.C2400: FS</t>
  </si>
  <si>
    <t>MDC1.C3.C2310: FS, MDC1.C3.C4280: FS</t>
  </si>
  <si>
    <t>MDC1.C3.C4350: FS, MDC1.C4.C2290: FS, MDC1.C3.C4340: FS, MDC1.C3.C4440: FS, MDC1.C3.C4330: FS</t>
  </si>
  <si>
    <t>MDC1.C4.C1190: FS, MDC1.C4.C3130: FS</t>
  </si>
  <si>
    <t>MDC1.C4.C3190: SS 6</t>
  </si>
  <si>
    <t>MDC1.C4.C2190: FS, MDC1.C4.C4130: FS</t>
  </si>
  <si>
    <t>MDC1.C4.C4190: SS 6</t>
  </si>
  <si>
    <t>MDC1.C3.C3230: FS, MDC1.C3.C3260: FS, MDC1.C3.C1320: FS</t>
  </si>
  <si>
    <t>MDC1.C3.C3330: FS</t>
  </si>
  <si>
    <t>MDC1.C3.C1160: FS, MDC1.C3.C1110: FS, MDC1.C3.C1240: FS, MDC1.C3.C1280: FS</t>
  </si>
  <si>
    <t>MDC1.C3.C1400: FS, MDC1.C3.C3350: FS, MDC1.C3.C1420: FS</t>
  </si>
  <si>
    <t>MDC1.C3.C2160: FS, MDC1.C3.C2110: FS, MDC1.C3.C2290: FS</t>
  </si>
  <si>
    <t>MDC1.C3.C2390: FS, MDC1.C3.C4380: FS</t>
  </si>
  <si>
    <t>MDC1.C4.C3280: FS, MDC1.C4.C3250: FS, MDC1.C4.Cx3020: FS</t>
  </si>
  <si>
    <t>MDC1.C4.C3140: FS, MDC1.C4.E1320: FS, MDC1.C4.E1340: FS</t>
  </si>
  <si>
    <t>MDC1.C4.C3200: FS</t>
  </si>
  <si>
    <t>MDC1.C4.C4230: FS</t>
  </si>
  <si>
    <t>MDC1.C4.C4380: FS, MDC1.C4.C4240: FS, MDC1.C4.Cx3020: FS</t>
  </si>
  <si>
    <t>MDC1.C4.C4140: FS, MDC1.C4.E1330: FS, MDC1.C4.E1350: FS</t>
  </si>
  <si>
    <t>MDC1.C4.C4200: FS</t>
  </si>
  <si>
    <t>MDC1.C2.C3080: FS, MDC1.C2.C3120: FS, MDC1.C2.C3180: FS, MDC1.C2.C3430: FS</t>
  </si>
  <si>
    <t>MDC1.C2.Cx2050: FS, MDC1-C2.P1900: FS</t>
  </si>
  <si>
    <t>MDC1.C3.C1390: FS, MDC1.C3.E1380: FS</t>
  </si>
  <si>
    <t>MDC1.C3.C2310: FS</t>
  </si>
  <si>
    <t>MDC1.C3.C2370: FS, MDC1.C3.E1400: FS</t>
  </si>
  <si>
    <t>MDC1.C1.Cx2040: FS</t>
  </si>
  <si>
    <t>MDC1.C3.C4320: FS, MDC1.C3.C4380: FS</t>
  </si>
  <si>
    <t>MDC1.AD.Cx2010: FS</t>
  </si>
  <si>
    <t>MDC1.C1.C4380: FS, MDC1.C1.Cx2050: FS, MDC1.C1.Cx2040: FS</t>
  </si>
  <si>
    <t>MDC1.C1.Cx2190: FS, MDC1.C1.Cx2170: SS 6</t>
  </si>
  <si>
    <t>MDC1.C3.C2290: FS, MDC1.C3.C2300: FS, MDC1.C3.C2300: FF</t>
  </si>
  <si>
    <t>MDC1.C3.C2390: FS, MDC1.C3.C2380: FS, MDC1.C3.C4320: FS</t>
  </si>
  <si>
    <t>MDC1.C2.C1080: FS, MDC1.C2.C1410: FS, MDC1.C2.C1430: FS</t>
  </si>
  <si>
    <t>MDC1.C2.C2060: FS, MDC1.C2.C2420: FS</t>
  </si>
  <si>
    <t>MDC1.C3.C1310: FF 6</t>
  </si>
  <si>
    <t>MDC1.C3.C1440: FS, MDC1-C3.P1800: FS</t>
  </si>
  <si>
    <t>MDC1.C3.C2310: FF 6</t>
  </si>
  <si>
    <t>MDC1.C3.C2360: FF 6, MDC1.C3.C2430: FS</t>
  </si>
  <si>
    <t>MDC1.C4.CS1090: FS, MDC1.C4.C1190: SS 6</t>
  </si>
  <si>
    <t>MDC1.C4.C1260: FS, MDC1.C4.C1270: FS</t>
  </si>
  <si>
    <t>MDC1.C4.CS1090: FS, MDC1.C4.C2190: SS 6</t>
  </si>
  <si>
    <t>MDC1.C4.C2250: FS, MDC1.C4.C2260: FS</t>
  </si>
  <si>
    <t>MDC1.C1.Cx2020: FS, MDC1.S.1840: FS</t>
  </si>
  <si>
    <t>MDC1.C4.C1150: FS, MDC1.C4.C1010: FS</t>
  </si>
  <si>
    <t>MDC1.C4.C1300: FS, MDC1.C4.C1250: FS, MDC1-C4.P1900: FS, MDC1.C4.C1240: FS</t>
  </si>
  <si>
    <t>MDC1.C4.C1160: FS, MDC1.C4.C1090: FS</t>
  </si>
  <si>
    <t>MDC1.C4.C2150: FS, MDC1.C4.C2010: FS</t>
  </si>
  <si>
    <t>MDC1.C4.C2370: FS, MDC1.C4.C2240: FS, MDC1.C4.C2230: FS</t>
  </si>
  <si>
    <t>MDC1.C4.C2160: FS, MDC1.C4.C2090: FS</t>
  </si>
  <si>
    <t>MDC1.C1.C4480: FS, MDC1.C2.C2130: FS, MDC1.C2.C2300: SS 6</t>
  </si>
  <si>
    <t>MDC1.C2.C4410: FS</t>
  </si>
  <si>
    <t>MDC1.C2.C4060: FS, MDC1.C2.C4250: FS, MDC1.C2.C4280: FS, MDC1.C2.C2410: FS, MDC1.C2.C4040: FS, MDC1.C2.C4050: FS, MDC1-2527: FS</t>
  </si>
  <si>
    <t>MDC1.C2.Cx2030: FS, MDC1.C2.C4400: FS</t>
  </si>
  <si>
    <t>MDC1.C2.C3390: FS, MDC1.C3.C1130: FS, MDC1.C3.C1250: FS</t>
  </si>
  <si>
    <t>MDC1.C3.C3290: FS</t>
  </si>
  <si>
    <t>MDC1.C1.C4460: FS, MDC1.C2.C2350: FS</t>
  </si>
  <si>
    <t>MDC1.C2.Cx4010: FS, MDC1.C2.C4420: FS</t>
  </si>
  <si>
    <t>MDC1.C1.C3380: FS, MDC1.C1.Cx2030: FS, MDC1.C1.Cx2020: FS</t>
  </si>
  <si>
    <t>MDC1.C1.Cx2180: FS, MDC1.C1.Cx2150: FS</t>
  </si>
  <si>
    <t>MDC1AD-1025: FS, MDC1AD-1010: FS</t>
  </si>
  <si>
    <t>MDC1-C1.P1900: FS</t>
  </si>
  <si>
    <t>MDC1.C3.C3280: FS, MDC1.C3.C3350: FS</t>
  </si>
  <si>
    <t>MDC1.C3.C4050: FS, MDC1.C3.C4270: FS, MDC1.C3.C2290: FS</t>
  </si>
  <si>
    <t>MDC1.C3.C4320: FS, MDC1.C3.C4370: FS, MDC1.C3.C4380: FS, MDC1.S.1900: FS</t>
  </si>
  <si>
    <t>MDC1.C4.C3130: FS, MDC1.C4.C1140: FS</t>
  </si>
  <si>
    <t>MDC1.C4.C3180: FS, MDC1.C4.C1220: SS 6</t>
  </si>
  <si>
    <t>MDC1.C4.C4130: FS, MDC1.C4.C2140: FS</t>
  </si>
  <si>
    <t>MDC1.C4.C4180: FS, MDC1.C4.C2220: SS 6</t>
  </si>
  <si>
    <t>MDC1AD-1029: FS, MDC1AD-1026: FS, MDC1.C1.C4420: FS, MDC1.C1.C4430: FS, MDC1.C1.C1450: FS, MDC1.C1.C1350: FS, MDC1.C1.C2330: FS, MDC1.C1.C1450: SS, MDC1.C1.C3400: FS, MDC1.C1.C2400: FS, MDC1.C1.C4390: FS</t>
  </si>
  <si>
    <t>MDC1.C3.C1240: FS, MDC1.C3.C1280: FS</t>
  </si>
  <si>
    <t>MDC1.C3.C1380: FS, MDC1.C3.C3280: FS</t>
  </si>
  <si>
    <t>MDC1.C2.C1080: FS, MDC1.C2.C1120: FS, MDC1.C2.C1190: FS, MDC1.C2.C1430: FS</t>
  </si>
  <si>
    <t>MDC1.C2.Cx2010: FS, MDC1-C2.P1900: FS</t>
  </si>
  <si>
    <t>MDC1.C2.C3210: FS, MDC1.C3.C1270: FS</t>
  </si>
  <si>
    <t>MDC1.C3.C3270: FS, MDC1.C3.C1370: FS, MDC1.C3.C1350: FS, MDC1.C3.C1440: FS, MDC1.C3.C1340: FF 6</t>
  </si>
  <si>
    <t>MDC1.C2.C4170: FS, MDC1.C3.C2280: FS</t>
  </si>
  <si>
    <t>MDC1.C3.C2360: FS, MDC1.C3.C4310: FS, MDC1.C3.C2340: FS, MDC1.C3.C2430: FS, MDC1.C3.C2320: FF 6</t>
  </si>
  <si>
    <t>MDC1.C1.C3460: FS, MDC1.C2.C1340: FS</t>
  </si>
  <si>
    <t>MDC1.C2.Cx4010: FS, MDC1.C2.C3460: FS</t>
  </si>
  <si>
    <t>MDC1.C4.Cx2000: FF</t>
  </si>
  <si>
    <t>MDC1.C4.C1150: FS, MDC1.C4.C1130: FS</t>
  </si>
  <si>
    <t>MDC1.C4.C3160: FS, MDC1.C4.C3170: FS, MDC1.C4.C3150: FS, MDC1.C4.E1320: FS</t>
  </si>
  <si>
    <t>MDC1.C4.Cx2010: FF</t>
  </si>
  <si>
    <t>MDC1.C4.C2150: FS, MDC1.C4.C2130: FS</t>
  </si>
  <si>
    <t>MDC1.C4.C4160: FS, MDC1.C4.C4170: FS, MDC1.C4.C4150: FS, MDC1.C4.E1330: FS</t>
  </si>
  <si>
    <t>MDC1.C2.C3120: FS, MDC1.C2.C3080: FS, MDC1.C2.C3270: FS, MDC1.C2.C3310: FS, MDC1.C2.C3340: FS</t>
  </si>
  <si>
    <t>MDC1.C2.C3440: FS, MDC1.C2.C3450: FS</t>
  </si>
  <si>
    <t>MDC1.C2.C4310: FS, MDC1.C2.C4060: FS, MDC1.C2.C4250: FS, MDC1.C2.C2420: FS</t>
  </si>
  <si>
    <t>MDC1.C2.Cx2030: FS, MDC1.C2.C4390: FS</t>
  </si>
  <si>
    <t>MDC1.C3.C1030: FS, MDC1.C3.C1250: FS</t>
  </si>
  <si>
    <t>MDC1.C3.C1250: FS</t>
  </si>
  <si>
    <t>MDC1.C3.C3190: FS</t>
  </si>
  <si>
    <t>MDC1.C3.C4230: FS</t>
  </si>
  <si>
    <t>MDC1.C3.E1370: FS, MDC1.C3.E1270: FS, MDC1.C3.C4050: FS, MDC1.C3.C3200: FS</t>
  </si>
  <si>
    <t>MDC1.C3.C4290: FS, MDC1.C3.C4300: FS, MDC1.C4.C1230: FS</t>
  </si>
  <si>
    <t>MDC1AD-1027: FS, MDC1.AD.Cx2000: FS</t>
  </si>
  <si>
    <t>MDC1.AD.Cx2020: FS</t>
  </si>
  <si>
    <t>MDC1.C1.C2370: FS, MDC1.C1.Cx2010: FS</t>
  </si>
  <si>
    <t>MDC1.C1.Cx2090: FS, MDC1.C1.Cx2110: FS, MDC1.C1.Cx2100: FS</t>
  </si>
  <si>
    <t>MDC1.C1.C4210: FS, MDC1.C1.C4360: FS, MDC1.C1.C4380: FS, MDC1.C1.C4300: FS, MDC1.C1.C4440: FS, MDC1.C1.C4290: FS, MDC1.C1.C4150: FS, MDC1.C1.C4470: FS, MDC1.C1.C4040: FS, MDC1.C1.C4450: FS, MDC1.C1.Cx2010: FS</t>
  </si>
  <si>
    <t>MDC1.C1.Cx2100: FS, MDC1.C1.Cx2120: SS 6</t>
  </si>
  <si>
    <t>MDC1.C3.C2330: FS, MDC1.C3.C2330: FF</t>
  </si>
  <si>
    <t>MDC1-C1.P1200: FS, MDC1.AD.CS1040: FS, MDC1.AD.CS1050: FS, MDC1.C1.CS1110: FS, MDC1AD-1025: FS</t>
  </si>
  <si>
    <t>MDC1AD-1029: FS</t>
  </si>
  <si>
    <t>MDC1.C2.C2060: FS, MDC1.C2.C2170: FS, MDC1.C2.C2230: FS, MDC1.C2.C2410: FS</t>
  </si>
  <si>
    <t>MDC1.C2.Cx2000: FS, MDC1-C2.P1900: FS</t>
  </si>
  <si>
    <t>MDC1.C3.C3050: FS, MDC1.C3.C3200: FS, MDC1.C3.C1240: FS</t>
  </si>
  <si>
    <t>MDC1.C3.C3280: FS, MDC1.C3.C3330: FS, MDC1.C3.C3350: FS</t>
  </si>
  <si>
    <t>MDC1.C2.C3360: FS, MDC1.C2.C3370: FS, MDC1.C2.C3290: FS</t>
  </si>
  <si>
    <t>MDC1-C2.P1800: FS</t>
  </si>
  <si>
    <t>MDC1.C2.C4320: FS, MDC1.C2.C4330: FS, MDC1.C2.C4240: FS</t>
  </si>
  <si>
    <t>MDC1-C2.P1800: FS, MDC1-C2.P1800: SS</t>
  </si>
  <si>
    <t>MDC1.C2.C4360: FS, MDC1.C2.C3400: FS, MDC1.C2.C3410: FS, MDC1.C2.C1420: FS, MDC1.C2.C3420: FS, MDC1.C2.C2400: FS, MDC1.C2.C4360: SS, MDC1.C2.C1360: FS, MDC1.C2.C2360: FS, MDC1.C2.C4340: FS, MDC1.C2.C1370: FS, MDC1.C2.C2310: FS, MDC1.C2.C4350: FS</t>
  </si>
  <si>
    <t>MDC1.C1.Cx2000: FS, MDC1-1976: FS, MDC1-C1.P1800: FS</t>
  </si>
  <si>
    <t>MDC1.C1.Cx2060: FS, MDC1.C1.Cx2080: FS, MDC1.C1.Cx2070: FS</t>
  </si>
  <si>
    <t>MDC1.C1.C3360: FS, MDC1.C1.C3380: FS, MDC1.C1.C3310: FS, MDC1.C1.C3410: FS, MDC1.C1.C3150: FS, MDC1.C1.C3230: FS, MDC1.C1.C3450: FS, MDC1.C1.C3470: FS, MDC1.C1.C3040: FS, MDC1.C1.C3330: FS, MDC1.C1.Cx2000: FS</t>
  </si>
  <si>
    <t>MDC1.C1.Cx2070: FS, MDC1.C1.Cx2160: FS</t>
  </si>
  <si>
    <t>MDC1.C3.C3030: FS, MDC1.C3.C3160: FS</t>
  </si>
  <si>
    <t>MDC1.C3.C3160: FS</t>
  </si>
  <si>
    <t>MDC1.C3.C4030: FS, MDC1.C3.C4200: FS</t>
  </si>
  <si>
    <t>MDC1.C3.C4200: FS</t>
  </si>
  <si>
    <t>MDC1.S.1810: FF, MDC1.S.1660: FF, MDC1.S.1530: FF, MDC1.S.1610: FF, MDC1.S.1450: FF, MDC1.S.1430: FF, MDC1.S.1800: FS, MDC1.S.1780: FS, MDC1.S.1810: FS, MDC1.S.1660: FS, MDC1.S.1530: FS, MDC1.S.1610: FS, MDC1.S.1790: FS, MDC1.S.1450: FS, MDC1.S.1430: FS, MDC1.S.1760: FS, MDC1.S.1490: FS, MDC1.S.1820: FS, MDC1.S.1570: FS, MDC1-P1050: FS</t>
  </si>
  <si>
    <t>MDC1.C1.Cx3030: FS, MDC1.C1.Cx2140: FS, MDC1.C1.Cx2160: FS, MDC1.C1.Cx2130: FS, MDC1.C1.Cx2120: FS</t>
  </si>
  <si>
    <t>MDC1.C1.C2470: FF, MDC1.C1.C2470: FS, MDC1.C1.C4240: FS, MDC1.C1.C4350: FS</t>
  </si>
  <si>
    <t>MDC1.C2.C2440: FS, MDC1.C1.C4490: FS</t>
  </si>
  <si>
    <t>MDC1.C2.C1350: FS, MDC1.C2.C3350: FS</t>
  </si>
  <si>
    <t>MDC1.C3.C1330: FS</t>
  </si>
  <si>
    <t>MDC1.C2.C3100: FS, MDC1.C2.C3350: FS</t>
  </si>
  <si>
    <t>MDC1.C2.C3350: FS</t>
  </si>
  <si>
    <t>MDC1.C2.C4080: FS, MDC1.C2.C4300: FS</t>
  </si>
  <si>
    <t>MDC1.C2.C4300: FS</t>
  </si>
  <si>
    <t>MDC1.C4.C1190: FS, MDC1.C4.C3180: FS</t>
  </si>
  <si>
    <t>MDC1.C4.C2140: FF, MDC1.C4.C2140: FS</t>
  </si>
  <si>
    <t>MDC1.C4.C2190: FS, MDC1.C4.C4180: FS</t>
  </si>
  <si>
    <t>MDC1.C1.C4430: FS, MDC1.C1.C4420: FS, MDC1.C1.C2360: FS, MDC1.C1.C2350: FS, MDC1.C1.C3440: FS, MDC1.C1.C3430: FS, MDC1.C1.C1370: FS, MDC1.C1.C1380: FS, MDC1.C1.C1470: FS, MDC1.C1.C3420: FS, MDC1.C1.C2470: FS, MDC1.C1.C4480: FS, MDC1.C1.C4290: FS</t>
  </si>
  <si>
    <t>MDC1.S.1800: FS, MDC1.S.1780: FS, MDC1.S.1810: FS, MDC1.S.1660: FS, MDC1.S.1530: FS, MDC1.S.1610: FS, MDC1.S.1790: SS 4, MDC1.S.1450: FS, MDC1.S.1430: FS, MDC1.S.1760: FS, MDC1.S.1490: FS, MDC1.S.1310: FS, MDC1-P1050: FS</t>
  </si>
  <si>
    <t>MDC1.C1.Cx2140: FS, MDC1.C1.Cx2080: FS, MDC1.C1.Cx2160: FS, MDC1.C1.Cx2130: FS, MDC1.C1.Cx2120: FS</t>
  </si>
  <si>
    <t>MDC1.C3.E1360: FS, MDC1.C3.E1260: FS, MDC1.C3.C3050: FS, MDC1.C3.C2260: FS</t>
  </si>
  <si>
    <t>MDC1.C3.C3230: FS, MDC1.C3.C3260: FS, MDC1.C3.C4270: FS</t>
  </si>
  <si>
    <t>MDC1.C2.C3340: FS, MDC1.C2.C3080: FS, MDC1.C2.C3270: FS</t>
  </si>
  <si>
    <t>MDC1.C2.Cx2050: FS, MDC1.C2.C3450: FS</t>
  </si>
  <si>
    <t>MDC1.C3.C1320: FS, MDC1.C3.C1360: FS</t>
  </si>
  <si>
    <t>MDC1.C3.C2050: FS, MDC1.C3.C2260: FS</t>
  </si>
  <si>
    <t>MDC1.C3.C2330: FS, MDC1.C3.C2380: FS, MDC1.C3.C2350: FS, MDC1.C3.C4290: FS</t>
  </si>
  <si>
    <t>MDC1.C2.C3210: FS, MDC1.C2.C3220: FS, MDC1.C2.C3330: FS</t>
  </si>
  <si>
    <t>MDC1.C2.C3420: FS, MDC1.C2.Cx2050: FS</t>
  </si>
  <si>
    <t>MDC1.C2.C4170: FS, MDC1.C2.C4200: FS, MDC1.C2.C4290: FS</t>
  </si>
  <si>
    <t>MDC1.C2.C4360: FS, MDC1.C2.Cx2030: FS 5, MDC1-C2.P1900: FS</t>
  </si>
  <si>
    <t>MDC1.C2.C1120: FS, MDC1.C2.C1080: FS, MDC1.C2.C1290: FS, MDC1.C2.C1330: FS, MDC1.C2.C1380: FS</t>
  </si>
  <si>
    <t>MDC1.C2.C1450: FS, MDC1.C2.C1460: FS</t>
  </si>
  <si>
    <t>MDC1.C3.C1220: FS</t>
  </si>
  <si>
    <t>MDC1-C3.P1800: FS</t>
  </si>
  <si>
    <t>MDC1.C3.C2250: FS</t>
  </si>
  <si>
    <t>MDC1.C1.C2380: FS, MDC1.C1.C2370: FS, MDC1.C1.C2320: FS, MDC1.C1.C2140: FS, MDC1.C1.C2430: FS, MDC1.C1.C2300: FS, MDC1.C1.C2450: FS, MDC1.C1.C2460: FS, MDC1.C1.C2040: FS, MDC1.C1.C2310: FF 6</t>
  </si>
  <si>
    <t>MDC1.C1.Cx2040: FS, MDC1.C1.Cx2130: FS, MDC1.C1.Cx2050: FS</t>
  </si>
  <si>
    <t>MDC1.C1.C4090: FS, MDC1.C1.C4440: FS</t>
  </si>
  <si>
    <t>MDC1.C1.Cx2050: FS</t>
  </si>
  <si>
    <t>MDC1.C2.C4360: FS, MDC1.C2.Cx2030: FS</t>
  </si>
  <si>
    <t>MDC1.C3.C3180: FS, MDC1.C3.C3060: FS, MDC1.C4.CS1090: FS, MDC1-C4.P1500: FS</t>
  </si>
  <si>
    <t>MDC1.C4.C3130: FS, MDC1.C4.C1190: FS</t>
  </si>
  <si>
    <t>MDC1.C4.C1200: FS, MDC1.C4.C3140: FS</t>
  </si>
  <si>
    <t>MDC1.C4.C1300: FS, MDC1.C4.C1210: FS, MDC1.C4.Cx3020: FS</t>
  </si>
  <si>
    <t>MDC1.C4.C1130: FS, MDC1.C4.E1280: FS, MDC1.C4.E1300: FS</t>
  </si>
  <si>
    <t>MDC1.C4.C1180: FS</t>
  </si>
  <si>
    <t>MDC1.C3.C4220: FS, MDC1.C3.C4060: FS</t>
  </si>
  <si>
    <t>MDC1.C4.C4130: FF, MDC1.C4.C4130: FS, MDC1.C4.C2190: FS</t>
  </si>
  <si>
    <t>MDC1.C4.C4140: FS, MDC1.C4.C2200: FS</t>
  </si>
  <si>
    <t>MDC1.C4.C2370: FS, MDC1.C4.C2210: FS, MDC1.C4.Cx3020: FS</t>
  </si>
  <si>
    <t>MDC1.C4.C2130: FS, MDC1.C4.E1290: FS, MDC1.C4.E1310: FS</t>
  </si>
  <si>
    <t>MDC1.C4.C2180: FS</t>
  </si>
  <si>
    <t>MDC1.C3.E1350: FS, MDC1.C3.E1130: FS, MDC1.C3.C2050: FS, MDC1.C3.C1230: FS</t>
  </si>
  <si>
    <t>MDC1.C3.C2290: FS, MDC1.C3.C2300: FS, MDC1.C3.C3200: FS</t>
  </si>
  <si>
    <t>MDC1.C2.C2060: FS, MDC1.C2.C2330: FS, MDC1.C2.C2370: FS</t>
  </si>
  <si>
    <t>MDC1.C2.Cx2000: FS, MDC1.C2.C2460: FS, MDC1.C2.C4370: FS</t>
  </si>
  <si>
    <t>MDC1.C3.C1120: FS, MDC1.C3.C1030: FS, MDC1.C2.C1360: FS</t>
  </si>
  <si>
    <t>MDC1.C3.C1330: FS, MDC1.C3.C1300: FS, MDC1-C3.P1900: FS, MDC1.C3.C1290: FS</t>
  </si>
  <si>
    <t>MDC1.C3.CS1090: FS, MDC1.C3.C3180: SS 6</t>
  </si>
  <si>
    <t>MDC1.C3.C3240: FS, MDC1.C3.C3250: FS</t>
  </si>
  <si>
    <t>MDC1.C3.CS1090: FS, MDC1.C3.C4220: SS 6</t>
  </si>
  <si>
    <t>MDC1.C3.C4260: FS, MDC1.C3.C4280: FS</t>
  </si>
  <si>
    <t>MDC1AD-1019: FS, MDC1AD-1027: FS, MDC1AD-1023: FS, MDC1-P1050: FS, MDC1-1969: FS 10, MDC1-1967: FS, MDC1-1971: FS, MDC1AD-1022: FS</t>
  </si>
  <si>
    <t>MDC1.C3.C1320: FS, MDC1.C3.C1380: FS, MDC1.C3.C1360: FS, MDC1.C3.C3230: FS</t>
  </si>
  <si>
    <t>MDC1.C2.C2170: FS, MDC1.C2.C2060: FS, MDC1.C2.C2330: FS, MDC1.C2.C2340: FS</t>
  </si>
  <si>
    <t>MDC1.C2.C2430: FS, MDC1.C2.C4380: FS</t>
  </si>
  <si>
    <t>MDC1.C2.C4250: FS, MDC1.C2.C4280: FS, MDC1.C2.C2370: FS</t>
  </si>
  <si>
    <t>MDC1.C2.C4370: FS</t>
  </si>
  <si>
    <t>MDC1.C1.C2440: FS, MDC1.C1.C4380: FS</t>
  </si>
  <si>
    <t>MDC1.C2.Cx4010: FS, MDC1.C1.Cx4000: FS, MDC1.C2.C2450: FS</t>
  </si>
  <si>
    <t>MDC1.C1.C1410: FS, MDC1.C1.C1400: FS, MDC1.C1.C1390: FS, MDC1.C1.C1340: FS, MDC1.C1.C1420: FS, MDC1-P1050: FS, MDC1.C1.C1460: FS, MDC1.C1.C1440: FS, MDC1.C1.C1320: FS, MDC1.C1.C1330: FS, MDC1.C1.C1130: FS, MDC1.C1.C1040: FS, MDC1.C1.C1290: FF, MDC1.C1.C3340: FF, MDC1.C1.C2260: FF, MDC1.C1.C4320: FF</t>
  </si>
  <si>
    <t>MDC1.C1.Cx2020: FS, MDC1.C1.Cx2140: FS, MDC1.C1.Cx2030: FS</t>
  </si>
  <si>
    <t>MDC1.C1.C3080: FS, MDC1.C1.C3410: FS</t>
  </si>
  <si>
    <t>MDC1.C1.Cx2030: FS</t>
  </si>
  <si>
    <t>MDC1.C1.C4090: FS, MDC1.C1.C4120: FS, MDC1.C1.C4170: FS, MDC1.C1.C4410: FS</t>
  </si>
  <si>
    <t>MDC1.C2.C1400: FS, MDC1.C2.C1300: FS</t>
  </si>
  <si>
    <t>MDC1.C2.C2380: FS, MDC1.C2.C2390: FS, MDC1.C2.C2280: FS</t>
  </si>
  <si>
    <t>MDC1.C4.C3110: SS 5</t>
  </si>
  <si>
    <t>MDC1.C4.C4110: SS 5</t>
  </si>
  <si>
    <t>MDC1.S.1540: FS</t>
  </si>
  <si>
    <t>MDC1.C3.C1210: FS, MDC1.C3.C3060: FS</t>
  </si>
  <si>
    <t>MDC1.C4.C1140: FS, MDC1.C3.C3190: SS 6</t>
  </si>
  <si>
    <t>MDC1.C3.C2240: FS, MDC1.C3.C4060: FS</t>
  </si>
  <si>
    <t>MDC1.C4.C2140: FS, MDC1.C3.C4230: SS 6</t>
  </si>
  <si>
    <t>MDC1.C3.C3120: FS, MDC1.C3.C3030: FS</t>
  </si>
  <si>
    <t>MDC1.C3.C3290: FS, MDC1.C3.C3220: FS, MDC1-C3.P1900: FS, MDC1.C3.C3210: FS</t>
  </si>
  <si>
    <t>MDC1.C3.C3130: FS, MDC1.C3.C3100: FS</t>
  </si>
  <si>
    <t>MDC1.C3.C4150: FS, MDC1.C3.C4030: FS</t>
  </si>
  <si>
    <t>MDC1.C3.C4400: FS, MDC1.C3.C4250: FS, MDC1-C3.P1900: FS, MDC1.C3.C4240: FS</t>
  </si>
  <si>
    <t>MDC1.C3.C4160: FS, MDC1.C3.C4120: FS</t>
  </si>
  <si>
    <t>MDC1.C3.E1340: FS, MDC1.C3.E1120: FS, MDC1.C3.C1050: FS, MDC1-C3.P1600: FS, MDC1.C2.C4220: FS</t>
  </si>
  <si>
    <t>MDC1.C3.C1240: FS, MDC1.C3.C1280: FS, MDC1.C3.C2260: FS</t>
  </si>
  <si>
    <t>MDC1.C2.C1380: FS, MDC1.C2.C1080: FS, MDC1.C2.C1290: FS</t>
  </si>
  <si>
    <t>MDC1.C2.Cx2010: FS, MDC1.C2.C1460: FS</t>
  </si>
  <si>
    <t>MDC1.C1.C3420: FS, MDC1.C1.C1220: FS, MDC1.C1.C1310: FS</t>
  </si>
  <si>
    <t>MDC1.C1.C4490: FS</t>
  </si>
  <si>
    <t>MDC1.C1.C3420: FS, MDC1.C1.C2200: FS, MDC1.C1.C2290: FS</t>
  </si>
  <si>
    <t>MDC1.C1.C4480: FF, MDC1.C1.C4480: FS, MDC1.C1.C4490: FS</t>
  </si>
  <si>
    <t>MDC1.C2.C3240: FS, MDC1.C2.C3100: FS</t>
  </si>
  <si>
    <t>MDC1.C2.C3390: FS, MDC1.C2.C3410: FS, MDC1.C2.C3400: FS</t>
  </si>
  <si>
    <t>MDC1.C2.C4180: FS, MDC1.C2.C4080: FS</t>
  </si>
  <si>
    <t>MDC1.C2.C4410: FS, MDC1.C2.C4350: FS, MDC1.C2.C4340: FS</t>
  </si>
  <si>
    <t>MDC1.C1.C1430: FS, MDC1.C1.C3380: FS</t>
  </si>
  <si>
    <t>MDC1.C2.Cx4010: FS, MDC1.C1.Cx4000: FS, MDC1.C2.C1440: FS</t>
  </si>
  <si>
    <t>MDC1.C2.C3270: FS, MDC1.C2.C3310: FS</t>
  </si>
  <si>
    <t>MDC1.C2.C3380: FS, MDC1.C2.C3430: FS</t>
  </si>
  <si>
    <t>MDC1.C4.C3080: FS, MDC1.C4.E1240: FS, MDC1.C4.E1250: FS</t>
  </si>
  <si>
    <t>MDC1.C4.C3390: FS, MDC1.C4.C3120: SS 5, MDC1.C4.C3370: FS, MDC1.C4.C3410: FS</t>
  </si>
  <si>
    <t>MDC1.C4.C4080: FS, MDC1.C4.E1260: FS, MDC1.C4.E1270: FS</t>
  </si>
  <si>
    <t>MDC1.C4.C4390: FS, MDC1.C4.C4120: SS 5, MDC1.C4.C4360: FS, MDC1.C4.C4410: FS</t>
  </si>
  <si>
    <t>MDC1.C1.C3080: FS, MDC1.C1.C3130: FS, MDC1.C1.C3180: FS, MDC1.C1.C3390: FS</t>
  </si>
  <si>
    <t>MDC1.C1.C2090: FS, MDC1.C1.C2430: FS</t>
  </si>
  <si>
    <t>MDC1.C1.Cx2010: FS</t>
  </si>
  <si>
    <t>MDC1.C2.C1230: FS, MDC1.C2.C1240: FS, MDC1.C2.C1340: FS</t>
  </si>
  <si>
    <t>MDC1.C2.C1420: FS, MDC1.C2.Cx2010: FS, MDC1-C2.P1900: FS</t>
  </si>
  <si>
    <t>MDC1.C2.C3280: FS</t>
  </si>
  <si>
    <t>MDC1.C2.C3460: FS, MDC1.C2.Cx2100: FS, MDC1.C2.Cx2050: FS, MDC1.C2.C3370: FS</t>
  </si>
  <si>
    <t>MDC1.C2.C2220: FS, MDC1.C2.C2240: FS, MDC1.C2.C2350: FS</t>
  </si>
  <si>
    <t>MDC1.C2.C2400: FS, MDC1.C2.Cx2000: FS, MDC1-C2.P1900: FS</t>
  </si>
  <si>
    <t>MDC1.C2.C4230: FS</t>
  </si>
  <si>
    <t>MDC1.C2.C4420: FS, MDC1.C2.Cx2070: FS, MDC1.C2.Cx2030: FS, MDC1.C2.C4330: FS</t>
  </si>
  <si>
    <t>MDC1AD-1018: FS, MDC1AD-1024: FS, MDC1AD-1021: FS</t>
  </si>
  <si>
    <t>MDC1AD-1029: FS, MDC1AD-1010: FS</t>
  </si>
  <si>
    <t>MDC1.C3.CS1090: FS, MDC1.C3.C1210: SS 6</t>
  </si>
  <si>
    <t>MDC1.C3.C1260: FS, MDC1.C3.C1270: FS</t>
  </si>
  <si>
    <t>MDC1.C3.CS1090: FS, MDC1.C3.C2240: SS 6</t>
  </si>
  <si>
    <t>MDC1.C3.C2270: FS, MDC1.C3.C2280: FS</t>
  </si>
  <si>
    <t>MDC1.C2.C2400: FS, MDC1.C2.Cx2000: FS</t>
  </si>
  <si>
    <t>MDC1.C3.Cx2030: FF</t>
  </si>
  <si>
    <t>MDC1.C3.Cx2050: FF</t>
  </si>
  <si>
    <t>MDC1.C3.C3120: FS, MDC1.C4.C1010: FS</t>
  </si>
  <si>
    <t>MDC1.C4.C1160: FS, MDC1.C4.C1170: FS, MDC1.C4.C3140: FS, MDC1.C4.C1150: FS, MDC1.C4.E1300: FS</t>
  </si>
  <si>
    <t>MDC1.C3.C4150: FS, MDC1.C4.C2010: FS</t>
  </si>
  <si>
    <t>MDC1.C4.C2160: FS, MDC1.C4.C4140: FS, MDC1.C4.C2150: FS, MDC1.C4.C2170: FS, MDC1.C4.E1290: FS</t>
  </si>
  <si>
    <t>MDC1-1963: FS, MDC1-1964: FS, MDC1-1975: FS, MDC1-1968: FS</t>
  </si>
  <si>
    <t>MDC1.C2.Cx2050: FF</t>
  </si>
  <si>
    <t>MDC1.C2.Cx2030: FF</t>
  </si>
  <si>
    <t>MDC1.C2.C4310: FS, MDC1.C2.C4380: FS</t>
  </si>
  <si>
    <t>MDC1.C2.C2330: FS, MDC1.C2.C2340: FS</t>
  </si>
  <si>
    <t>MDC1.C2.C2420: FS, MDC1.C2.C4310: FS</t>
  </si>
  <si>
    <t>MDC1.C1.C1090: FS, MDC1.C1.C1420: FS</t>
  </si>
  <si>
    <t>MDC1.C1.Cx2000: FS, MDC1-C1.P1800: FS</t>
  </si>
  <si>
    <t>MDC1.C2.C3240: FS, MDC1.C3.C3060: FS, MDC1.C3.C1090: FS</t>
  </si>
  <si>
    <t>MDC1.C3.C3180: FS, MDC1.C3.C1220: SS 6</t>
  </si>
  <si>
    <t>MDC1.C2.C4180: FS, MDC1.C3.C4060: FS, MDC1.C3.C2090: FS</t>
  </si>
  <si>
    <t>MDC1.C3.C4220: FS, MDC1.C3.C2250: SS 6</t>
  </si>
  <si>
    <t>MDC1.C4.C1110: SS 5</t>
  </si>
  <si>
    <t>MDC1.C4.C1390: FS, MDC1.C4.Cx2000: FS</t>
  </si>
  <si>
    <t>MDC1.C4.C2110: SS 5</t>
  </si>
  <si>
    <t>MDC1.C1.C2090: FS, MDC1.C1.C2120: FS, MDC1.C1.C2410: FS, MDC1.C1.C2420: FS</t>
  </si>
  <si>
    <t>MDC1.C1.C4090: FS, MDC1.C1.C4280: FS, MDC1.C1.C4370: FS</t>
  </si>
  <si>
    <t>MDC1.C1.Cx2050: FS, MDC1.C1.C4470: FS</t>
  </si>
  <si>
    <t>MDC1.C2.C3340: FS, MDC1.C2.C3430: FS</t>
  </si>
  <si>
    <t>MDC1.C3.C2030: FS, MDC1.C3.C2200: FS</t>
  </si>
  <si>
    <t>MDC1.C3.C2200: FS</t>
  </si>
  <si>
    <t>MDC1.C2.C1290: FS, MDC1.C2.C1330: FS</t>
  </si>
  <si>
    <t>MDC1.C2.C1410: FS, MDC1.C2.C1430: FS</t>
  </si>
  <si>
    <t>MDC1.C1.C3280: FS, MDC1.C1.C3370: FS</t>
  </si>
  <si>
    <t>MDC1.C1.C2470: FS, MDC1.C1.C1470: FS, MDC1.C1.C4490: FS</t>
  </si>
  <si>
    <t>MDC1.C1.C3110: FS, MDC1.C1.C3370: FS</t>
  </si>
  <si>
    <t>MDC1.C1.C3370: FS</t>
  </si>
  <si>
    <t>MDC1.C1.C4110: FS, MDC1.C1.C4350: FS</t>
  </si>
  <si>
    <t>MDC1-C1.P1900: FS, MDC1.C1.C4490: FS</t>
  </si>
  <si>
    <t>MDC1.C1.C4350: FS</t>
  </si>
  <si>
    <t>MDC1.C2.C1150: FS, MDC1.C2.C1310: FS</t>
  </si>
  <si>
    <t>MDC1.C2.C3390: FS</t>
  </si>
  <si>
    <t>MDC1.C2.C1100: FS, MDC1.C2.C1310: FS</t>
  </si>
  <si>
    <t>MDC1-C2.P1800: FS, MDC1.C3.C1250: FS</t>
  </si>
  <si>
    <t>MDC1.C2.C1310: FS</t>
  </si>
  <si>
    <t>MDC1.C2.C3140: FS, MDC1.C2.C3200: FS</t>
  </si>
  <si>
    <t>MDC1.C2.C2080: SS 6, MDC1.C2.C2300: FS</t>
  </si>
  <si>
    <t>MDC1.C2.C4040: FS, MDC1.C2.C4220: FS, MDC1.C2.C2330: FS</t>
  </si>
  <si>
    <t>MDC1.C2.C4310: FS, MDC1.C2.C4370: FS, MDC1.C2.C4380: FS, MDC1.S.1900: FS</t>
  </si>
  <si>
    <t>MDC1.C2.C4160: FS</t>
  </si>
  <si>
    <t>MDC1.C2.Cx2030: FS 5, MDC1-C2.P1900: FS</t>
  </si>
  <si>
    <t>MDC1.C4.C3060: FS, MDC1.C4.E1180: FS, MDC1.C4.E1190: FS</t>
  </si>
  <si>
    <t>MDC1.C4.C3380: FS, MDC1.C4.C3390: FS, MDC1.C4.C3440: FS, MDC1.C4.C3370: FS, MDC1.C4.C3410: FS</t>
  </si>
  <si>
    <t>MDC1.C4.C4060: FS, MDC1.C4.E1200: FS, MDC1.C4.E1210: FS</t>
  </si>
  <si>
    <t>MDC1.C4.C4370: FS, MDC1.C4.C4390: FS, MDC1.C4.C4440: FS, MDC1.C4.C4360: FS, MDC1.C4.C4410: FS</t>
  </si>
  <si>
    <t>MDC1.C1.C3400: FS, MDC1.C1.C1400: FS, MDC1.C1.C1340: FF, MDC1.C1.C1340: FS, MDC1.C1.C1270: FS</t>
  </si>
  <si>
    <t>MDC1-C1.P1900: FS, MDC1-C1.P1900: SS</t>
  </si>
  <si>
    <t>MDC1.C1.C4120: FS, MDC1.C1.C4090: FS, MDC1.C1.C4280: FS, MDC1.C1.C4340: FS</t>
  </si>
  <si>
    <t>MDC1.C1.C4450: FS</t>
  </si>
  <si>
    <t>MDC1.C1.C1090: FS, MDC1.C1.C1110: FS, MDC1.C1.C1160: FS, MDC1.C1.C1410: FS</t>
  </si>
  <si>
    <t>MDC1.C2.C3260: FS, MDC1.C2.C3210: FS, MDC1.C2.C3130: FS, MDC1.C2.E1420: FS, MDC1.C2.E1430: FS</t>
  </si>
  <si>
    <t>MDC1.C2.C3360: FS, MDC1.C2.C3420: FS</t>
  </si>
  <si>
    <t>MDC1.C2.C4210: FS, MDC1.C2.E1440: FS, MDC1.C2.E1450: FS, MDC1.C2.C4110: FS</t>
  </si>
  <si>
    <t>MDC1.C2.C4320: FS, MDC1.C2.C4360: FS</t>
  </si>
  <si>
    <t>MDC1.C3.C4130: FS, MDC1.C3.C4100: FS</t>
  </si>
  <si>
    <t>MDC1.C4.C1080: FS, MDC1.C4.E1140: FS, MDC1.C4.E1150: FS, MDC1-C4.P1700: FS</t>
  </si>
  <si>
    <t>MDC1.C4.C1340: FS, MDC1.C4.C1120: SS 5, MDC1.C4.C1390: FS, MDC1.C4.C1410: FS</t>
  </si>
  <si>
    <t>MDC1.C4.C3070: FS</t>
  </si>
  <si>
    <t>MDC1.C4.C3110: FS, MDC1.C4.E1240: FS</t>
  </si>
  <si>
    <t>MDC1.C4.C3050: FS</t>
  </si>
  <si>
    <t>MDC1.C4.C3250: FS</t>
  </si>
  <si>
    <t>MDC1.C4.C2080: FS, MDC1.C4.E1160: FS, MDC1.C4.E1170: FS</t>
  </si>
  <si>
    <t>MDC1.C4.C2360: FS, MDC1.C4.C2120: SS 5, MDC1.C4.C2400: FS, MDC1.C4.C2430: FS</t>
  </si>
  <si>
    <t>MDC1.C4.C4070: FS</t>
  </si>
  <si>
    <t>MDC1.C4.C4110: FS, MDC1.C4.E1260: FS</t>
  </si>
  <si>
    <t>MDC1.C4.C4050: FS</t>
  </si>
  <si>
    <t>MDC1.C4.C4240: FS</t>
  </si>
  <si>
    <t>MDC1.S.1750: FS, MDC1.S.1710: FS, MDC1.S.1800: FS</t>
  </si>
  <si>
    <t>MDC1.S.1850: FF, MDC1.S.1850: FS, MDC1.S.1840: FS</t>
  </si>
  <si>
    <t>MDC1.S.1740: FS, MDC1.S.1630: FS, MDC1.S.1650: FS, MDC1.S.1730: FS</t>
  </si>
  <si>
    <t>MDC1.S.1850: FS</t>
  </si>
  <si>
    <t>MDC1.C2.C1280: FS</t>
  </si>
  <si>
    <t>MDC1.C2.C1440: FS, MDC1.C2.Cx2040: FS, MDC1.C2.Cx2010: FS, MDC1.C2.C1400: FS</t>
  </si>
  <si>
    <t>MDC1.C2.C3210: FS</t>
  </si>
  <si>
    <t>MDC1.C2.C3330: FS</t>
  </si>
  <si>
    <t>MDC1.C2.C2270: FS</t>
  </si>
  <si>
    <t>MDC1.C2.C2450: FS, MDC1.C2.Cx2020: FS, MDC1.C2.Cx2000: FS, MDC1.C2.C2390: FS</t>
  </si>
  <si>
    <t>MDC1.C2.C4170: FS</t>
  </si>
  <si>
    <t>MDC1.C2.C4290: FS</t>
  </si>
  <si>
    <t>MDC1.C2.C3050: FS, MDC1.C2.C3230: FS, MDC1.C2.C1290: FS</t>
  </si>
  <si>
    <t>MDC1.C2.C3340: FS, MDC1.C2.C3380: FS, MDC1.C2.C3430: FS</t>
  </si>
  <si>
    <t>MDC1.C2.C2370: FS, MDC1.C2.C2410: FS</t>
  </si>
  <si>
    <t>MDC1.C2.E1410: FS, MDC1.C2.E1200: FS, MDC1.C2.C4040: FS, MDC1.C2.C3230: FS</t>
  </si>
  <si>
    <t>MDC1.C2.C4250: FS, MDC1.C2.C4280: FS, MDC1.C3.C1230: FS</t>
  </si>
  <si>
    <t>MDC1.C1.C2370: FS</t>
  </si>
  <si>
    <t>MDC1.C2.Cx4010: FS, MDC1.C1.Cx4000: FS, MDC1.C1.C4460: FS</t>
  </si>
  <si>
    <t>MDC1.C1.C3350: FS, MDC1.C1.C3080: FS, MDC1.C1.C3250: FS</t>
  </si>
  <si>
    <t>MDC1.C1.Cx2030: FS, MDC1.C1.C3470: FS</t>
  </si>
  <si>
    <t>MDC1.C1.C4360: FS, MDC1.C1.C4300: FS, MDC1.C1.C4220: FS</t>
  </si>
  <si>
    <t>MDC1.C1.C4400: FS, MDC1-C1.P1900: FS</t>
  </si>
  <si>
    <t>MDC1.C2.C4330: FS, MDC1-C2.P1900: FS</t>
  </si>
  <si>
    <t>MDC1.C3.C3090: FF, MDC1.C3.C3090: FS</t>
  </si>
  <si>
    <t>MDC1.C4.C1130: FS, MDC1.C3.C3160: FS</t>
  </si>
  <si>
    <t>MDC1.C3.C3290: FS, MDC1.C3.C3170: FS, MDC1.C3.Cx3020: FS</t>
  </si>
  <si>
    <t>MDC1.C3.C3090: FS, MDC1.C3.E1300: FS, MDC1.C3.E1320: FS</t>
  </si>
  <si>
    <t>MDC1.C3.C3150: FS</t>
  </si>
  <si>
    <t>MDC1.C4.C2130: FS, MDC1.C3.C4200: FS</t>
  </si>
  <si>
    <t>MDC1.C3.C4400: FS, MDC1.C3.C4210: FS, MDC1.C3.Cx3020: FS</t>
  </si>
  <si>
    <t>MDC1.C3.C4110: FS, MDC1.C3.E1310: FS, MDC1.C3.E1330: FS</t>
  </si>
  <si>
    <t>MDC1.C3.C4190: FS</t>
  </si>
  <si>
    <t>MDC1AD-1019: FS, MDC1-1963: FS</t>
  </si>
  <si>
    <t>MDC1-1976: FS</t>
  </si>
  <si>
    <t>MDC1.AD.Cx2000: FS 10</t>
  </si>
  <si>
    <t>MDC1.C1.C4390: FS, MDC1.C1.C2400: FS, MDC1.C1.C3400: FS, MDC1.C1.C4380: FS</t>
  </si>
  <si>
    <t>MDC1.C1.Cx3050: FS, MDC1.C1.Cx4020: FS</t>
  </si>
  <si>
    <t>MDC1.C2.C3210: FS, MDC1.C2.C3170: FS</t>
  </si>
  <si>
    <t>MDC1.C2.C3290: FS, MDC1.C2.E1420: FS</t>
  </si>
  <si>
    <t>MDC1.C2.C4240: FS, MDC1.C2.E1440: FS</t>
  </si>
  <si>
    <t>MDC1.C1.C4330: FS, MDC1.C1.C4180: FS</t>
  </si>
  <si>
    <t>MDC1.C1.C4460: FS, MDC1.C1.Cx2100: FS, MDC1.C1.Cx2050: FS, MDC1.C1.C4400: FS</t>
  </si>
  <si>
    <t>MDC1.C2.C3190: FS, MDC1.C2.C3190: SS 5</t>
  </si>
  <si>
    <t>MDC1.C3.C1210: FS, MDC1.C2.C3350: FS</t>
  </si>
  <si>
    <t>MDC1.C2.C3090: FS, MDC1.C2.E1320: FS, MDC1.C2.E1340: FS</t>
  </si>
  <si>
    <t>MDC1.C2.C3320: FS</t>
  </si>
  <si>
    <t>MDC1.C2.C4150: FS, MDC1.C2.C4150: SS 5</t>
  </si>
  <si>
    <t>MDC1.C3.C2240: FS, MDC1.C2.C4300: FS</t>
  </si>
  <si>
    <t>MDC1.C2.C4070: FS, MDC1.C2.E1330: FS, MDC1.C2.E1350: FS</t>
  </si>
  <si>
    <t>MDC1.C2.C4270: FS</t>
  </si>
  <si>
    <t>MDC1.C4.C3060: SS 6, MDC1.C4.C3000: FS</t>
  </si>
  <si>
    <t>MDC1.C4.C4060: SS 6, MDC1.C4.C4000: FS</t>
  </si>
  <si>
    <t>MDC1AD-1019: FS, MDC1AD-1021: FS</t>
  </si>
  <si>
    <t>MDC1.AD.Cx2000: FS</t>
  </si>
  <si>
    <t>MDC1.C1.C3130: FS, MDC1.C1.C3080: FS, MDC1.C1.C3250: FS, MDC1.C1.C3300: FS</t>
  </si>
  <si>
    <t>MDC1.C1.C3450: FS</t>
  </si>
  <si>
    <t>MDC1.C1.C3360: FS, MDC1.C1.C3310: FS, MDC1.C1.C3240: FS</t>
  </si>
  <si>
    <t>MDC1.C1.C1450: FS, MDC1.C1.C4400: FS, MDC1-C1.P1900: FS</t>
  </si>
  <si>
    <t>MDC1.C4.C4060: FS 5</t>
  </si>
  <si>
    <t>MDC1.C1.C3190: FS, MDC1.C1.C3330: FS</t>
  </si>
  <si>
    <t>MDC1.C1.C3460: FS, MDC1.C1.Cx2070: FS, MDC1.C1.Cx2030: FS</t>
  </si>
  <si>
    <t>MDC1.C4.C3060: FS 4</t>
  </si>
  <si>
    <t>MDC1.C4.C4040: FS, MDC1.C4.C2040: FS, MDC1.C4.C3040: FS, MDC1.C4.C1040: FS, MDC1.S.1140: FS, MDC1.S.1180: FS, MDC1.S.1460: FS, MDC1.S.1670: FS, MDC1.S.1580: FS, MDC1.S.1200: FS, MDC1.S.1640: FS, MDC1.S.1750: FS, MDC1-1996: FS</t>
  </si>
  <si>
    <t>MDC1.S.1790: FF</t>
  </si>
  <si>
    <t>MDC1.S.1720: FS, MDC1.S.1710: FS, MDC1.S.1660: FS</t>
  </si>
  <si>
    <t>MDC1.S.1850: FS, MDC1.S.1840: FS</t>
  </si>
  <si>
    <t>MDC1.S.1770: FF, MDC1.S.1640: FS, MDC1.S.1500: FS, MDC1.S.1480: FS</t>
  </si>
  <si>
    <t>MDC1.S.1850: FS, MDC1.S.1840: SS 4, MDC1.S.1800: FF</t>
  </si>
  <si>
    <t>MDC1.S.1700: FS, MDC1.S.1690: FS, MDC1.S.1790: FF</t>
  </si>
  <si>
    <t>MDC1.S.1850: FS, MDC1.S.1840: FS, MDC1.S.1810: FS</t>
  </si>
  <si>
    <t>MDC1.C2.C3210: FF 6</t>
  </si>
  <si>
    <t>MDC1.C2.C3370: FS</t>
  </si>
  <si>
    <t>MDC1.C3.C1160: FS, MDC1.C3.C1110: FS, MDC1.C3.C1170: FS</t>
  </si>
  <si>
    <t>MDC1.C3.C1400: FS, MDC1-C3.P1800: FS</t>
  </si>
  <si>
    <t>MDC1.C3.C4130: SS 5</t>
  </si>
  <si>
    <t>MDC1.C2.C3050: FS, MDC1.C2.E1210: FS, MDC1.C2.E1360: FS, MDC1.C2.C2290: FS</t>
  </si>
  <si>
    <t>MDC1.C2.C3310: FS, MDC1.C2.C3270: FS, MDC1.C2.C4220: FS</t>
  </si>
  <si>
    <t>MDC1.S.1600: FS, MDC1.S.1700: FS</t>
  </si>
  <si>
    <t>MDC1.C2.C1380: FS, MDC1.C2.C1430: FS</t>
  </si>
  <si>
    <t>MDC1.C1.C2390: FS, MDC1.C1.C2090: FS, MDC1.C1.C2280: FS</t>
  </si>
  <si>
    <t>MDC1.C1.Cx2010: FS, MDC1.C1.C2460: FS</t>
  </si>
  <si>
    <t>MDC1.C2.C2030: FS, MDC1.C2.C2290: FS</t>
  </si>
  <si>
    <t>MDC1.C2.C2370: FS, MDC1.C2.C2420: FS, MDC1.C2.C2410: FS, MDC1.C2.C4250: FS</t>
  </si>
  <si>
    <t>MDC1.C1.C4280: FS, MDC1.C1.C4340: FS, MDC1.C1.C2390: FS</t>
  </si>
  <si>
    <t>MDC1.C1.C4440: FS</t>
  </si>
  <si>
    <t>MDC1.C1.C1390: SS 6, MDC1.C1.C1330: SS 6</t>
  </si>
  <si>
    <t>MDC1.C1.Cx4000: FS, MDC1.C1.C3460: FS</t>
  </si>
  <si>
    <t>MDC1.C1.C4390: FS, MDC1.C1.Cx2050: FS</t>
  </si>
  <si>
    <t>MDC1.C3.C1130: FS, MDC1.C3.C1150: FS</t>
  </si>
  <si>
    <t>MDC1.C3.C2120: FS, MDC1.C3.C2030: FS</t>
  </si>
  <si>
    <t>MDC1.C3.C2410: FS, MDC1.C3.C2230: FS, MDC1-C3.P1900: FS, MDC1.C3.C2220: FS</t>
  </si>
  <si>
    <t>MDC1.C3.C2130: FS, MDC1.C3.C2150: FS</t>
  </si>
  <si>
    <t>MDC1.C1.C3270: FS, MDC1.C1.C3110: SS</t>
  </si>
  <si>
    <t>MDC1.C1.C3420: FS, MDC1.C1.C3440: FS, MDC1.C1.C3430: FS</t>
  </si>
  <si>
    <t>MDC1.C1.C4230: FS, MDC1.C1.C4110: SS</t>
  </si>
  <si>
    <t>MDC1.C1.C4480: FS, MDC1.C1.C4430: FS, MDC1.C1.C4420: FS</t>
  </si>
  <si>
    <t>MDC1.C2.C1200: FS, MDC1.C2.C1100: FS</t>
  </si>
  <si>
    <t>MDC1.C2.C1350: FS, MDC1.C2.C1370: FS, MDC1.C2.C1360: FS</t>
  </si>
  <si>
    <t>MDC1.C2.C1150: FS, MDC1.C2.C1220: FS</t>
  </si>
  <si>
    <t>MDC1.C2.C2190: FS, MDC1.C2.C2080: FS</t>
  </si>
  <si>
    <t>MDC1.C2.C2440: SS 6, MDC1.C2.C2310: SS 6, MDC1.C2.C2360: FS</t>
  </si>
  <si>
    <t>MDC1.C2.C2300: SS 6</t>
  </si>
  <si>
    <t>MDC1.C2.C2130: FS, MDC1.C2.C2210: FS</t>
  </si>
  <si>
    <t>MDC1.C3.C3080: FS, MDC1.C3.C3050: SS, MDC1.C3.C3000: FS, MDC1-2527: FS</t>
  </si>
  <si>
    <t>MDC1.C4.C1060: FS, MDC1.C4.E1060: FS, MDC1.C4.E1070: FS</t>
  </si>
  <si>
    <t>MDC1.C4.C1380: FS, MDC1.C4.C1340: FS, MDC1.C4.C1390: FS, MDC1.C4.C1410: FS, MDC1.C4.C1440: FS</t>
  </si>
  <si>
    <t>MDC1.C4.C3020: FS</t>
  </si>
  <si>
    <t>MDC1.C4.C3070: SS 6, MDC1.C4.C3260: FS, MDC1.C4.C3100: FS, MDC1.C4.E1220: FS 4, MDC1.C4.C3210: FS, MDC1.C4.E1180: FS</t>
  </si>
  <si>
    <t>MDC1.C4.C2060: FS, MDC1.C4.E1040: FS, MDC1.C4.E1050: FS</t>
  </si>
  <si>
    <t>MDC1.C4.C2380: FS, MDC1.C4.C2360: FS, MDC1.C4.C2440: FS, MDC1.C4.C2400: FS, MDC1.C4.C2430: FS</t>
  </si>
  <si>
    <t>MDC1.C4.C4020: FS</t>
  </si>
  <si>
    <t>MDC1.C4.C4070: SS 6, MDC1.C4.C4260: FS, MDC1.C4.C4100: FS, MDC1.C4.E1230: FS 5, MDC1.C4.C4250: FS, MDC1.C4.E1200: FS</t>
  </si>
  <si>
    <t>MDC1.S.1350: FS, MDC1.S.1560: FF, MDC1.S.1560: FS, MDC1.C4.C2040: FS, MDC1.C4.C4040: FS, MDC1.S.1710: FS, MDC1-1996: FS</t>
  </si>
  <si>
    <t>MDC1.S.1810: FS, MDC1.S.1770: FS</t>
  </si>
  <si>
    <t>MDC1.C1.C3240: FS, MDC1.C1.C3190: FS</t>
  </si>
  <si>
    <t>MDC1.C1.C3400: FS, MDC1.C1.Cx2030: FS</t>
  </si>
  <si>
    <t>MDC1AD-1019: FS, MDC1-1961: FS, MDC1-2012: FS, MDC1-1963: FS</t>
  </si>
  <si>
    <t>MDC1.C1.C2120: FS, MDC1.C1.C2090: FS, MDC1.C1.C2280: FS, MDC1.C1.C2340: FS</t>
  </si>
  <si>
    <t>MDC1.C1.C2410: SS 5, MDC1.C1.C2450: FS</t>
  </si>
  <si>
    <t>MDC1.C2.C1270: FS, MDC1.C2.C1230: FS, MDC1.C2.C1140: FS, MDC1.C2.E1370: FS, MDC1.C2.E1380: FS</t>
  </si>
  <si>
    <t>MDC1.C2.C1390: FS, MDC1.C2.C1420: FS</t>
  </si>
  <si>
    <t>MDC1.C2.C2260: FS, MDC1.C2.E1390: FS, MDC1.C2.E1400: FS, MDC1.C2.C2120: FS</t>
  </si>
  <si>
    <t>MDC1.C2.C2380: FS, MDC1.C2.C2400: FS</t>
  </si>
  <si>
    <t>MDC1.C3.C2160: FS, MDC1.C3.C2110: FS</t>
  </si>
  <si>
    <t>MDC1.C3.C2390: FS</t>
  </si>
  <si>
    <t>MDC1.C3.C4090: FS, MDC1.C3.E1280: FS, MDC1.C3.E1290: FS</t>
  </si>
  <si>
    <t>MDC1.C3.C4380: FS, MDC1.C3.C4140: SS 5, MDC1.C3.C4180: FS, MDC1.C3.C4410: FS</t>
  </si>
  <si>
    <t>MDC1.C4.C1110: FS, MDC1.C4.E1140: FS</t>
  </si>
  <si>
    <t>MDC1.C4.C1050: FS</t>
  </si>
  <si>
    <t>MDC1.C4.C1210: FS, MDC1-C4.P1800: FS</t>
  </si>
  <si>
    <t>MDC1.C4.C3010: FS</t>
  </si>
  <si>
    <t>MDC1.C4.C3090: FS</t>
  </si>
  <si>
    <t>MDC1.C4.C2070: FS</t>
  </si>
  <si>
    <t>MDC1.C4.C2110: FS, MDC1.C4.E1160: FS</t>
  </si>
  <si>
    <t>MDC1.C4.C2050: FS</t>
  </si>
  <si>
    <t>MDC1.C4.C2210: FS</t>
  </si>
  <si>
    <t>MDC1.C4.C4010: FS</t>
  </si>
  <si>
    <t>MDC1.C4.C4090: FS</t>
  </si>
  <si>
    <t>MDC1.C2.E1130: FS, MDC1.C2.C2030: FS, MDC1.C2.E1310: FS, MDC1.C2.C1250: FS</t>
  </si>
  <si>
    <t>MDC1.C2.C2340: FS, MDC1.C2.C2330: FS, MDC1.C2.C3230: FS</t>
  </si>
  <si>
    <t>MDC1.S.1350: FS, MDC1.S.1520: FS, MDC1.C4.C3040: FS, MDC1.C4.C4040: FS, MDC1.C4.C2040: FS, MDC1.S.1720: SS, MDC1-1996: FS</t>
  </si>
  <si>
    <t>MDC1.S.1810: FS, MDC1.S.1780: FS, MDC1.S.1750: FS</t>
  </si>
  <si>
    <t>MDC1.C4.C3040: FS, MDC1.C4.C1040: FS, MDC1.S.1680: FS, MDC1-1996: FS</t>
  </si>
  <si>
    <t>MDC1.S.1780: FS, MDC1.S.1710: SS</t>
  </si>
  <si>
    <t>MDC1.S.1550: FS, MDC1.C1.C1040: FS, MDC1.C1.C3040: FS, MDC1.C1.C2040: FS, MDC1.C1.C4040: FS, MDC1-1996: FS</t>
  </si>
  <si>
    <t>MDC1.S.1820: FS</t>
  </si>
  <si>
    <t>MDC1.C4.C3040: FS, MDC1.C4.C1040: FS, MDC1.S.1590: FS, MDC1-1996: FS</t>
  </si>
  <si>
    <t>MDC1.C2.C1040: FS, MDC1.C2.C1250: FS</t>
  </si>
  <si>
    <t>MDC1.C2.C1380: FS, MDC1.C2.C1410: FS, MDC1.C2.C1430: FS, MDC1.C2.C3270: FS</t>
  </si>
  <si>
    <t>MDC1.C1.C2120: FS, MDC1.C1.C2090: FS, MDC1.C1.C2420: SS 5</t>
  </si>
  <si>
    <t>MDC1.C1.C2450: FS</t>
  </si>
  <si>
    <t>MDC1.C2.C1230: FS</t>
  </si>
  <si>
    <t>MDC1.C2.C1340: FS</t>
  </si>
  <si>
    <t>MDC1.C2.C1230: FS, MDC1.C2.C3170: FS</t>
  </si>
  <si>
    <t>MDC1.C3.C1310: FS, MDC1.C2.C3260: FS, MDC1.C2.C3290: FS, MDC1.C2.C3370: FS, MDC1.C2.C3220: FF 6, MDC1.C2.C3280: FS</t>
  </si>
  <si>
    <t>MDC1.C2.C2220: FS</t>
  </si>
  <si>
    <t>MDC1.C2.C2350: FS</t>
  </si>
  <si>
    <t>MDC1.C2.C2220: FS, MDC1.C2.C4140: FS</t>
  </si>
  <si>
    <t>MDC1.C3.C2310: FS, MDC1.C2.C4210: FS, MDC1.C2.C4330: FS, MDC1.C2.C4200: FS, MDC1.C2.C4230: FS</t>
  </si>
  <si>
    <t>MDC1.C1.C1360: FS, MDC1.C1.C1090: FS, MDC1.C1.C1280: FS</t>
  </si>
  <si>
    <t>MDC1.C1.Cx2000: FS, MDC1-C1.P1800: FS, MDC1.C1.C1460: FS</t>
  </si>
  <si>
    <t>MDC1.C4.C3030: FS, MDC1.C4.E1080: FS, MDC1.C4.E1090: FS</t>
  </si>
  <si>
    <t>MDC1.S.1770: FS, MDC1.S.1740: FS, MDC1.S.1720: FS, MDC1.S.1710: FS</t>
  </si>
  <si>
    <t>MDC1.C4.C4030: FS, MDC1.C4.E1100: FS, MDC1.C4.E1110: FS</t>
  </si>
  <si>
    <t>MDC1.S.1770: FS, MDC1.S.1710: FS, MDC1.S.1750: FS</t>
  </si>
  <si>
    <t>MDC1.C1.C2380: FS, MDC1.C1.C2320: FS, MDC1.C1.C2250: FS</t>
  </si>
  <si>
    <t>MDC1.C3.Cx2000: FF</t>
  </si>
  <si>
    <t>MDC1.C3.C1120: FS, MDC1.C3.C1070: FS</t>
  </si>
  <si>
    <t>MDC1.C3.C3140: FS, MDC1.C3.C3130: FS, MDC1.C3.C3120: FF, MDC1.C3.C3120: FS, MDC1.C3.E1300: FS</t>
  </si>
  <si>
    <t>MDC1.C3.C3070: FS</t>
  </si>
  <si>
    <t>MDC1.C3.C3170: FS</t>
  </si>
  <si>
    <t>MDC1.C3.Cx2010: FF</t>
  </si>
  <si>
    <t>MDC1.C3.C2120: FS, MDC1.C3.C2070: FS</t>
  </si>
  <si>
    <t>MDC1.C3.C4170: FS, MDC1.C3.C4160: FS, MDC1.C3.C4150: FS, MDC1.C3.E1310: FS</t>
  </si>
  <si>
    <t>MDC1.C3.C4080: FS</t>
  </si>
  <si>
    <t>MDC1.C3.C4210: FS</t>
  </si>
  <si>
    <t>MDC1.C1.C3250: FS, MDC1.C1.C3300: FS</t>
  </si>
  <si>
    <t>MDC1.C1.C3410: FS</t>
  </si>
  <si>
    <t>MDC1.C2.C1230: FS, MDC1.C2.C1180: FS</t>
  </si>
  <si>
    <t>MDC1.C2.C1300: FS, MDC1.C2.E1370: FS</t>
  </si>
  <si>
    <t>MDC1.C2.C2280: FS, MDC1.C2.E1390: FS</t>
  </si>
  <si>
    <t>MDC1.C1.C1090: FS, MDC1.C1.C1110: FS, MDC1.C1.C1280: FS, MDC1.C1.C1300: FS</t>
  </si>
  <si>
    <t>MDC1.C1.Cx2000: FS, MDC1.C1.C1440: FS</t>
  </si>
  <si>
    <t>MDC1.C1.Cx2000: FF, MDC1-C1.P1800: FS</t>
  </si>
  <si>
    <t>MDC1.C1.C4260: FS, MDC1.C1.C4180: FS</t>
  </si>
  <si>
    <t>MDC1.C1.C4380: FS</t>
  </si>
  <si>
    <t>MDC1.C1.C4270: FS, MDC1.C1.C2340: FS</t>
  </si>
  <si>
    <t>MDC1.C1.C4370: FS, MDC1.C1.C4410: FS</t>
  </si>
  <si>
    <t>MDC1.C2.Cx2010: FF</t>
  </si>
  <si>
    <t>MDC1.C2.C1200: FS, MDC1.C2.C1160: FS</t>
  </si>
  <si>
    <t>MDC1.C2.C3240: FS, MDC1.C2.C3240: SS 5, MDC1.C2.E1340: FS</t>
  </si>
  <si>
    <t>MDC1.C2.C3160: FS</t>
  </si>
  <si>
    <t>MDC1.C2.C3300: FS, MDC1-C2.P1900: FS</t>
  </si>
  <si>
    <t>MDC1.C2.Cx2000: FF</t>
  </si>
  <si>
    <t>MDC1.C2.C2190: FS, MDC1.C2.C2140: FS</t>
  </si>
  <si>
    <t>MDC1.C2.C4180: FS, MDC1.C2.C4180: SS 5, MDC1.C2.E1330: FS</t>
  </si>
  <si>
    <t>MDC1.C2.C4130: FS</t>
  </si>
  <si>
    <t>MDC1.C2.C4260: FS, MDC1-C2.P1900: FS</t>
  </si>
  <si>
    <t>MDC1.C4.C1060: SS 6, MDC1.C4.C1000: FS, MDC1.C3.C1060: FS, MDC1.C3.C1060: FF</t>
  </si>
  <si>
    <t>MDC1.C4.C1080: FS, MDC1-C4.P1700: FS</t>
  </si>
  <si>
    <t>MDC1.C4.C2060: SS 6, MDC1.C4.C2000: FS</t>
  </si>
  <si>
    <t>MDC1.S.1600: FS, MDC1.S.1660: FS</t>
  </si>
  <si>
    <t>MDC1.S.1800: FS, MDC1.S.1760: FS</t>
  </si>
  <si>
    <t>MDC1AD-1018: FS</t>
  </si>
  <si>
    <t>MDC1.AD.Cx2000: FS, MDC1.AD.Cx2010: FS</t>
  </si>
  <si>
    <t>MDC1.C4.C1060: FS 5</t>
  </si>
  <si>
    <t>MDC1.C4.C2060: FS 5</t>
  </si>
  <si>
    <t>MDC1.S.1680: SS</t>
  </si>
  <si>
    <t>MDC1.S.1800: FS</t>
  </si>
  <si>
    <t>MDC1.C2.E1120: FS, MDC1.C2.C1040: FS, MDC1.C2.E1300: FS, MDC1-C2.P1600: FS, MDC1.C1.C4270: FS</t>
  </si>
  <si>
    <t>MDC1.C2.C1330: FS, MDC1.C2.C1290: FS, MDC1.C2.C2290: FS</t>
  </si>
  <si>
    <t>MDC1.C1.C3260: FS, MDC1.C1.C3190: FS</t>
  </si>
  <si>
    <t>MDC1.C1.Cx2030: FS, MDC1.C1.C3380: FS</t>
  </si>
  <si>
    <t>MDC1.C4.C3040: FS, MDC1.C4.E1080: FS</t>
  </si>
  <si>
    <t>MDC1.C4.C4040: FS, MDC1.C4.E1100: FS</t>
  </si>
  <si>
    <t>MDC1.C2.C1230: FF 6</t>
  </si>
  <si>
    <t>MDC1.C2.C1400: FS, MDC1-C2.P1900: FS</t>
  </si>
  <si>
    <t>MDC1.C2.C2220: FF 6</t>
  </si>
  <si>
    <t>MDC1.C2.C2390: FS, MDC1-C2.P1900: FS</t>
  </si>
  <si>
    <t>MDC1.C3.C1160: SS 5</t>
  </si>
  <si>
    <t>MDC1.C3.C1200: FS, MDC1.C3.Cx2000: FS</t>
  </si>
  <si>
    <t>MDC1.C3.C2160: SS 5</t>
  </si>
  <si>
    <t>MDC1.S.1470: FS, MDC1.S.1210: FS, MDC1-2133: FS, MDC1.S.1170: FS, MDC1.S.1370: FS, MDC1-2189: FS, MDC1.S.1640: FS, MDC1-1996: FS</t>
  </si>
  <si>
    <t>MDC1.S.1690: SS, MDC1.S.1720: FS</t>
  </si>
  <si>
    <t>MDC1.C1.C2280: FS, MDC1.C1.C2340: FS</t>
  </si>
  <si>
    <t>MDC1.C1.C2430: FS, MDC1.C1.C4370: FS</t>
  </si>
  <si>
    <t>MDC1.C1.C1450: FS, MDC1.C1.Cx2000: FS, MDC1-C1.P1800: FS</t>
  </si>
  <si>
    <t>MDC1.C1.C2250: FS, MDC1.C1.C2180: FS</t>
  </si>
  <si>
    <t>MDC1.C1.C2400: FS, MDC1.C1.Cx2010: FS</t>
  </si>
  <si>
    <t>MDC1.S.1620: FS, MDC1.C4.C2020: FS</t>
  </si>
  <si>
    <t>MDC1.S.1770: FS</t>
  </si>
  <si>
    <t>MDC1.C1.C1120: FS, MDC1.C1.C1310: FS</t>
  </si>
  <si>
    <t>MDC1.C1.C1310: FS</t>
  </si>
  <si>
    <t>MDC1.C1.C1330: FS</t>
  </si>
  <si>
    <t>MDC1.C1.C1430: SS 6, MDC1.C1.Cx2000: FS</t>
  </si>
  <si>
    <t>MDC1.C1.C2110: FS, MDC1.C1.C2290: FS</t>
  </si>
  <si>
    <t>MDC1.C1.C2290: FS</t>
  </si>
  <si>
    <t>MDC1.C1.C2310: FS</t>
  </si>
  <si>
    <t>MDC1.C1.C2440: FS, MDC1.C1.Cx2040: FS, MDC1.C1.Cx2010: FS</t>
  </si>
  <si>
    <t>MDC1.C1.C4050: FS, MDC1.C1.C4270: FS, MDC1.C1.C2280: FS</t>
  </si>
  <si>
    <t>MDC1.C1.C4370: FS, MDC1.C1.C4440: FS, MDC1.C1.C4410: FS, MDC1.S.1900: FS</t>
  </si>
  <si>
    <t>MDC1.C1.C4200: FS</t>
  </si>
  <si>
    <t>MDC1.C1.Cx2050: FS, MDC1.C1.C4490: FS</t>
  </si>
  <si>
    <t>MDC1.C3.C3050: FS, MDC1.C3.E1220: FS, MDC1.C3.E1230: FS</t>
  </si>
  <si>
    <t>MDC1.C3.C3330: FS, MDC1.C3.C3350: FS, MDC1.C3.C3380: FS, MDC1.C3.C3110: FS, MDC1.C3.C3370: FS</t>
  </si>
  <si>
    <t>MDC1.C3.C4050: FS, MDC1.C3.E1240: FS, MDC1.C3.E1250: FS</t>
  </si>
  <si>
    <t>MDC1.C3.C4370: FS, MDC1.C3.C4380: FS, MDC1.C3.C4430: FS, MDC1.C3.C4180: FS, MDC1.C3.C4410: FS</t>
  </si>
  <si>
    <t>MDC1.C4.C1020: FS</t>
  </si>
  <si>
    <t>MDC1.C4.C1070: SS 6, MDC1.C4.C1280: FS, MDC1.C4.C1100: FS, MDC1-C4.P1600: FS, MDC1.C4.E1120: FS 5, MDC1.C4.C1230: FS, MDC1.C4.E1060: FS</t>
  </si>
  <si>
    <t>MDC1.C4.C3060: FS, MDC1.C4.C3030: FS</t>
  </si>
  <si>
    <t>MDC1.C4.C2020: FS</t>
  </si>
  <si>
    <t>MDC1.C4.C2070: SS 6, MDC1.C4.C2280: FS, MDC1.C4.C2100: FS, MDC1.C4.E1130: FS 5, MDC1.C4.C2270: FS, MDC1.C4.E1040: FS</t>
  </si>
  <si>
    <t>MDC1.C4.C4060: FS, MDC1.C4.C4030: FS</t>
  </si>
  <si>
    <t>MDC1.S.1550: FS, MDC1-1996: FS</t>
  </si>
  <si>
    <t>MDC1.S.1560: FS, MDC1.S.1520: FS, MDC1.S.1610: FS</t>
  </si>
  <si>
    <t>MDC1.S.1850: FF, MDC1.S.1850: FS, MDC1.S.1840: FS, MDC1.S.1700: FS, MDC1.S.1780: FS</t>
  </si>
  <si>
    <t>MDC1AD-1016: FS, MDC1-2505: FS, MDC1-2506: FS, MDC1-2507: FS, MDC1-2508: FS, MDC1-2511: FS, MDC1-2512: FS, MDC1-2514: FS, MDC1-2513: FS</t>
  </si>
  <si>
    <t>MDC1-1969: FS, MDC1-1968: FS, MDC1-1967: FS, MDC1AD-1023: FS, MDC1.AD.Cx2000: FS</t>
  </si>
  <si>
    <t>MDC1AD-1020: FS</t>
  </si>
  <si>
    <t>MDC1.C3.C4040: FS, MDC1.C3.C2040: FS, MDC1.C3.C3040: FS, MDC1.C3.C1040: FS, MDC1.S.1200: FS, MDC1.S.1620: FS, MDC1.S.1460: FS, MDC1.S.1500: FS, MDC1.S.1600: FS, MDC1-1996: FS</t>
  </si>
  <si>
    <t>MDC1.S.1790: FS, MDC1.S.1770: FS, MDC1.S.1680: FS</t>
  </si>
  <si>
    <t>MDC1.C2.C3120: FS, MDC1.C2.C3080: FS</t>
  </si>
  <si>
    <t>MDC1.C2.C3440: FS</t>
  </si>
  <si>
    <t>MDC1.C2.C2170: FS, MDC1.C2.C2060: FS</t>
  </si>
  <si>
    <t>MDC1.C2.C2430: FS, MDC1-C2.P1900: FS</t>
  </si>
  <si>
    <t>MDC1.C3.C1100: FS, MDC1.C3.E1180: FS, MDC1.C3.E1190: FS, MDC1-C3.P1700: FS</t>
  </si>
  <si>
    <t>MDC1.C3.C1360: FS, MDC1.C3.C1170: SS 5, MDC1.C3.C1200: FS, MDC1.C3.C1400: FS</t>
  </si>
  <si>
    <t>MDC1.C3.C2100: FS, MDC1.C3.E1200: FS, MDC1.C3.E1210: FS</t>
  </si>
  <si>
    <t>MDC1.C3.C2350: FS, MDC1.C3.C2170: SS 5, MDC1.C3.C2190: FS, MDC1.C3.C2390: FS</t>
  </si>
  <si>
    <t>MDC1.C3.C4070: FS</t>
  </si>
  <si>
    <t>MDC1.C3.C4130: FS, MDC1.C3.E1290: FS</t>
  </si>
  <si>
    <t>MDC1.C4.C1010: FS</t>
  </si>
  <si>
    <t>MDC1.C4.C1090: FS</t>
  </si>
  <si>
    <t>MDC1.C4.CS1090: FS, MDC1.C4.C1010: FS</t>
  </si>
  <si>
    <t>MDC1.C4.C3240: FS, MDC1.C4.C3290: FS, MDC1.C4.C3050: FS</t>
  </si>
  <si>
    <t>MDC1.C4.C2010: FS</t>
  </si>
  <si>
    <t>MDC1.C4.C2090: FS</t>
  </si>
  <si>
    <t>MDC1.C4.CS1090: FS, MDC1.C4.C2010: FS</t>
  </si>
  <si>
    <t>MDC1.C4.C4230: FS, MDC1.C4.C4270: FS, MDC1.C4.C4050: FS</t>
  </si>
  <si>
    <t>MDC1.C1.C3350: FS, MDC1.C1.C3390: FS</t>
  </si>
  <si>
    <t>MDC1.C2.C1180: FS</t>
  </si>
  <si>
    <t>MDC1.C2.C1280: FS, MDC1.C2.C3210: FS, MDC1.C2.C1270: FS, MDC1.C2.C1300: FS, MDC1.C2.C1400: FS, MDC1.C2.C1240: FF 6</t>
  </si>
  <si>
    <t>MDC1.C1.C4180: FS, MDC1.C2.C2160: FS</t>
  </si>
  <si>
    <t>MDC1.C2.C4170: FS, MDC1.C2.C2260: FS, MDC1.C2.C2390: FS, MDC1.C2.C2240: FF 6, MDC1.C2.C2270: FS</t>
  </si>
  <si>
    <t>MDC1.C3.C3040: FS, MDC1.C3.C1040: FS, MDC1.S.1550: FS, MDC1.S.1270: FS, MDC1-1996: FS</t>
  </si>
  <si>
    <t>MDC1.C1.C1280: FS, MDC1.C1.C1300: FS</t>
  </si>
  <si>
    <t>MDC1.C1.C1420: FS</t>
  </si>
  <si>
    <t>MDC1AD-1016: FS, MDC1AD-1021.1: FS</t>
  </si>
  <si>
    <t>MDC1AD-1023: FS, MDC1AD-1025: FS</t>
  </si>
  <si>
    <t>MDC1.C4.C1030: FS, MDC1.C4.E1010: FS, MDC1.C4.E1000: FS</t>
  </si>
  <si>
    <t>MDC1.S.1770: FS, MDC1.S.1740: FS, MDC1.S.1720: FS</t>
  </si>
  <si>
    <t>MDC1.C4.C2030: FS, MDC1.C4.E1020: FS, MDC1.C4.E1030: FS</t>
  </si>
  <si>
    <t>MDC1.C1.E1470: FS, MDC1.C1.E1230: FS, MDC1.C1.C4050: FS, MDC1.C1.C3210: FS</t>
  </si>
  <si>
    <t>MDC1.C1.C4280: FS, MDC1.C1.C4340: FS, MDC1.C2.C1250: FS</t>
  </si>
  <si>
    <t>MDC1.C3.C1250: FS, MDC1.C3.C3090: FS</t>
  </si>
  <si>
    <t>MDC1.C3.C1330: FS, MDC1.C3.C1190: FS, MDC1.C3.Cx3020: FS</t>
  </si>
  <si>
    <t>MDC1.C3.C1070: FS, MDC1.C3.E1140: FS, MDC1.C3.E1160: FS</t>
  </si>
  <si>
    <t>MDC1.C3.C1180: FS</t>
  </si>
  <si>
    <t>MDC1.C3.C1080: FS</t>
  </si>
  <si>
    <t>MDC1.C3.C1190: FS, MDC1-C3.P1800: FS</t>
  </si>
  <si>
    <t>MDC1.C3.C3030: FS</t>
  </si>
  <si>
    <t>MDC1.C3.C3100: FS</t>
  </si>
  <si>
    <t>MDC1.C3.C4110: FS, MDC1.C3.C2200: FS</t>
  </si>
  <si>
    <t>MDC1.C3.C2410: FS, MDC1.C3.C2210: FS, MDC1.C3.Cx3020: FS</t>
  </si>
  <si>
    <t>MDC1.C3.C2070: FS, MDC1.C3.E1150: FS, MDC1.C3.E1170: FS</t>
  </si>
  <si>
    <t>MDC1.C3.C2180: FS</t>
  </si>
  <si>
    <t>MDC1.C3.C2080: FS</t>
  </si>
  <si>
    <t>MDC1.C3.C2210: FS</t>
  </si>
  <si>
    <t>MDC1.C3.C4030: FS</t>
  </si>
  <si>
    <t>MDC1.C3.C4120: FS</t>
  </si>
  <si>
    <t>MDC1.C2.C3110: FS</t>
  </si>
  <si>
    <t>MDC1.C2.C3210: FS, MDC1.C2.C3260: FS</t>
  </si>
  <si>
    <t>MDC1.C2.C4090: FS</t>
  </si>
  <si>
    <t>MDC1.S.1580: FS, MDC1.S.1460: FS, MDC1.C3.C3010: FS</t>
  </si>
  <si>
    <t>MDC1.S.1640: FS, MDC1.S.1670: FS</t>
  </si>
  <si>
    <t>MDC1.C1.C3420: FS, MDC1.C1.Cx3020: FS</t>
  </si>
  <si>
    <t>MDC1.C1.C3200: FS, MDC1.C1.E1390: FS, MDC1.C1.E1410: FS</t>
  </si>
  <si>
    <t>MDC1.C1.C3340: FS</t>
  </si>
  <si>
    <t>MDC1.C1.C4190: FS, MDC1.C1.C4190: SS 5</t>
  </si>
  <si>
    <t>MDC1.C1.C4480: FS, MDC1.C1.Cx3020: FS</t>
  </si>
  <si>
    <t>MDC1.C1.C4190: FS, MDC1.C1.E1400: FS, MDC1.C1.E1420: FS</t>
  </si>
  <si>
    <t>MDC1.C1.C4320: FS</t>
  </si>
  <si>
    <t>MDC1.C2.C1160: FS, MDC1.C2.C1160: SS 5</t>
  </si>
  <si>
    <t>MDC1.C2.C3190: FS, MDC1.C2.C1310: FS</t>
  </si>
  <si>
    <t>MDC1.C2.C1090: FS, MDC1.C2.E1260: FS, MDC1.C2.E1280: FS</t>
  </si>
  <si>
    <t>MDC1.C2.C1260: FS</t>
  </si>
  <si>
    <t>MDC1.C2.C1170: FS</t>
  </si>
  <si>
    <t>MDC1.C2.C1320: FS, MDC1-C2.P1900: FS</t>
  </si>
  <si>
    <t>MDC1.C2.C3100: FS</t>
  </si>
  <si>
    <t>MDC1.C2.C3200: FS</t>
  </si>
  <si>
    <t>MDC1.C2.C2140: FS, MDC1.C2.C2140: SS 5</t>
  </si>
  <si>
    <t>MDC1.C2.C4150: FS, MDC1.C2.C2300: FS</t>
  </si>
  <si>
    <t>MDC1.C2.C2070: FS, MDC1.C2.E1270: FS, MDC1.C2.E1290: FS</t>
  </si>
  <si>
    <t>MDC1.C2.C2250: FS</t>
  </si>
  <si>
    <t>MDC1.C2.C2150: FS</t>
  </si>
  <si>
    <t>MDC1.C2.C2320: FS, MDC1-C2.P1900: FS</t>
  </si>
  <si>
    <t>MDC1.C2.C4080: FS</t>
  </si>
  <si>
    <t>MDC1.C3.C4050: SS 6, MDC1.C3.C4020: FS</t>
  </si>
  <si>
    <t>MDC1.C4.C2000: FS</t>
  </si>
  <si>
    <t>MDC1.S.1550: FS</t>
  </si>
  <si>
    <t>MDC1.S.1740: FS</t>
  </si>
  <si>
    <t>MDC1.S.1250: FS, MDC1.S.1410: FS, MDC1-2189: FS, MDC1-2132: FS, MDC1.S.1560: FS, MDC1-1996: FS</t>
  </si>
  <si>
    <t>MDC1.S.1700: FS, MDC1.S.1760: FS, MDC1.S.1640: FS</t>
  </si>
  <si>
    <t>MDC1.S.1510: FS, MDC1.S.1520: FS</t>
  </si>
  <si>
    <t>MDC1.S.1850: FF, MDC1.S.1850: FS, MDC1.S.1840: FS, MDC1.S.1660: FS</t>
  </si>
  <si>
    <t>MDC1.C1.C4180: FS, MDC1.C1.C2230: FS</t>
  </si>
  <si>
    <t>MDC1.C1.C4330: FS</t>
  </si>
  <si>
    <t>MDC1.C3.C3050: FS 5</t>
  </si>
  <si>
    <t>MDC1.C3.C4050: FS 5</t>
  </si>
  <si>
    <t>MDC1.C1.C1300: FS</t>
  </si>
  <si>
    <t>MDC1.AD.Cx2000: FS, MDC1.C1.Cx2000: FS, MDC1-C1.P1800: FS, MDC1.S.1840: FS, MDC1.S.1850: FS</t>
  </si>
  <si>
    <t>MDC1.C1.C2390: FS, MDC1.C1.C2420: FS, MDC1.C1.C4340: FS</t>
  </si>
  <si>
    <t>MDC1.C1.C4210: FS, MDC1.C1.C4130: FS, MDC1.C1.E1450: FS, MDC1.C1.E1460: FS</t>
  </si>
  <si>
    <t>MDC1.C1.C4390: FS, MDC1.C1.C4360: FS, MDC1.C1.C4310: FS, MDC1.C1.C4300: FS</t>
  </si>
  <si>
    <t>MDC1.C4.C1040: FS, MDC1.C4.E1000: FS</t>
  </si>
  <si>
    <t>MDC1.C4.C2040: FS, MDC1.C4.E1030: FS</t>
  </si>
  <si>
    <t>MDC1.C1.C3190: FS, MDC1.C1.C1240: FS</t>
  </si>
  <si>
    <t>MDC1.C1.C3330: FS</t>
  </si>
  <si>
    <t>MDC1.C1.C3050: FS, MDC1.C1.C3080: FS, MDC1.C1.C3210: FS, MDC1.C1.C1280: FS</t>
  </si>
  <si>
    <t>MDC1.C1.C3350: FS, MDC1.C1.C3410: FS, MDC1.C1.C3390: FS</t>
  </si>
  <si>
    <t>MDC1.C2.C3110: SS 6</t>
  </si>
  <si>
    <t>MDC1.C2.C3090: FS</t>
  </si>
  <si>
    <t>MDC1.C2.C3300: FS, MDC1.C2.Cx3020: FS</t>
  </si>
  <si>
    <t>MDC1.C2.C3120: SS 5</t>
  </si>
  <si>
    <t>MDC1.C2.C2170: SS 5</t>
  </si>
  <si>
    <t>MDC1.C2.C4090: SS 6</t>
  </si>
  <si>
    <t>MDC1.C2.C4070: FS</t>
  </si>
  <si>
    <t>MDC1.C2.C4410: FS, MDC1.C2.Cx3020: FS, MDC1.C2.Cx2030: FS</t>
  </si>
  <si>
    <t>MDC1.S.1340: FS, MDC1.C3.C4050: FS</t>
  </si>
  <si>
    <t>MDC1.S.1770: FS, MDC1.S.1620: FS</t>
  </si>
  <si>
    <t>MDC1.C1.C3220: FS, MDC1.C1.C3120: FS, MDC1.C1.E1430: FS, MDC1.C1.E1440: FS</t>
  </si>
  <si>
    <t>MDC1.C1.C3360: FS, MDC1.C1.C3400: FS, MDC1.C1.C3320: FS, MDC1.C1.C3310: FS</t>
  </si>
  <si>
    <t>MDC1.C1.C2250: FS, MDC1.C1.C2250: FF</t>
  </si>
  <si>
    <t>MDC1.S.1470: FS</t>
  </si>
  <si>
    <t>MDC1.S.1730: FS, MDC1.S.1650: FS, MDC1.S.1630: FS, MDC1.S.1590: FS</t>
  </si>
  <si>
    <t>MDC1.S.1220: FS, MDC1.S.1440: FF, MDC1.S.1440: FS, MDC1.C3.C2040: FS, MDC1.C3.C4040: FS, MDC1.S.1520: FS, MDC1-1996: FS</t>
  </si>
  <si>
    <t>MDC1.S.1660: FS, MDC1.S.1750: FF, MDC1.S.1750: FS, MDC1.S.1600: FS</t>
  </si>
  <si>
    <t>MDC1.C3.C1210: FS, MDC1.C4.C1140: FS, MDC1.C3.C3180: FS</t>
  </si>
  <si>
    <t>MDC1.C3.C2090: FF, MDC1.C3.C2090: FS</t>
  </si>
  <si>
    <t>MDC1.C3.C2240: FS, MDC1.C4.C2140: FS, MDC1.C3.C4220: FS</t>
  </si>
  <si>
    <t>MDC1.C1.C4180: FS</t>
  </si>
  <si>
    <t>MDC1.C1.C4220: FS, MDC1.C1.Cx2050: FS, MDC1.C1.E1450: FS</t>
  </si>
  <si>
    <t>MDC1.S.1160: FS</t>
  </si>
  <si>
    <t>MDC1.S.1830: FS</t>
  </si>
  <si>
    <t>MDC1.C1.C1210: FS, MDC1.C1.C1120: FS</t>
  </si>
  <si>
    <t>MDC1.C1.C1470: FS, MDC1.C1.C1380: FS, MDC1.C1.C1370: FS</t>
  </si>
  <si>
    <t>MDC1.C1.C1220: FS, MDC1.C1.C1190: FS</t>
  </si>
  <si>
    <t>MDC1.C1.Cx2000: FS, MDC1-C1.P1800: FS, MDC1-C1.P1800: SS</t>
  </si>
  <si>
    <t>MDC1.C1.C1240: FS, MDC1.C1.C1200: FS</t>
  </si>
  <si>
    <t>MDC1.C1.C1390: FS, MDC1.C1.C1430: SS 6, MDC1.C1.Cx2000: FS, MDC1-C1.P1800: FS</t>
  </si>
  <si>
    <t>MDC1.C1.C1450: FF, MDC1.C1.C1450: FS, MDC1.C1.Cx2000: FS, MDC1-C1.P1800: FS</t>
  </si>
  <si>
    <t>MDC1.C1.C3170: FS</t>
  </si>
  <si>
    <t>MDC1.C1.C2190: FS, MDC1.C1.C2110: SS</t>
  </si>
  <si>
    <t>MDC1.C1.C2470: FS, MDC1.C1.C2360: FS, MDC1.C1.C2350: FS</t>
  </si>
  <si>
    <t>MDC1.C1.C2200: FS, MDC1.C1.C2220: FS</t>
  </si>
  <si>
    <t>MDC1.C1.C2230: FS, MDC1.C1.C2180: FS</t>
  </si>
  <si>
    <t>MDC1.C1.Cx2010: FF 6, MDC1.C1.C2370: FS</t>
  </si>
  <si>
    <t>MDC1.C2.C4060: FS, MDC1.C2.C4040: FS, MDC1.C2.C4050: FS, MDC1-2527: FS</t>
  </si>
  <si>
    <t>MDC1.C2.C4400: FS, MDC1-C2.P1900: FS</t>
  </si>
  <si>
    <t>MDC1.C3.C1050: FS, MDC1.C3.E1040: FS, MDC1.C3.E1050: FS</t>
  </si>
  <si>
    <t>MDC1.C3.C1380: FS, MDC1.C3.C1360: FS, MDC1.C3.C1420: FS, MDC1.C3.C1200: FS, MDC1.C3.C1400: FS</t>
  </si>
  <si>
    <t>MDC1.C3.C3010: FS</t>
  </si>
  <si>
    <t>MDC1.C3.C3230: FS, MDC1.C3.C3080: FS, MDC1.C3.E1260: FS 5, MDC1.C3.C3200: FS, MDC1.C3.E1220: FS, MDC1.C3.C3350: SS, MDC1.C3.C3110: SS, MDC1.C3.C3370: SS, MDC1.C3.Cx2030: SS</t>
  </si>
  <si>
    <t>MDC1.C3.C2050: FS, MDC1.C3.E1060: FS, MDC1.C3.E1070: FS</t>
  </si>
  <si>
    <t>MDC1.C3.C2380: FS, MDC1.C3.C2350: FS, MDC1.C3.C2440: FS, MDC1.C3.C2190: FS, MDC1.C3.C2390: FS</t>
  </si>
  <si>
    <t>MDC1.C3.C4000: FS</t>
  </si>
  <si>
    <t>MDC1.C3.C4070: SS 6, MDC1.C3.C4290: FS, MDC1.C3.C4100: FS, MDC1.C3.E1270: FS 5, MDC1.C3.C4270: FS, MDC1.C3.E1240: FS, MDC1.S.1580: FS</t>
  </si>
  <si>
    <t>MDC1.C3.C3010: FS, MDC1.C4.CS1060: FS</t>
  </si>
  <si>
    <t>MDC1.C4.C3020: FS, MDC1-1958: SS, MDC1.C4.C1030: FS, MDC1.C4.C1060: FS</t>
  </si>
  <si>
    <t>MDC1.C3.C4000: FS, MDC1.C4.CS1060: FS</t>
  </si>
  <si>
    <t>MDC1.C4.C2060: FS, MDC1.C4.C4020: FS, MDC1.C4.C2030: FS, MDC1.S.1670: FS</t>
  </si>
  <si>
    <t>MDC1.S.1220: FS, MDC1.S.1420: FS, MDC1.C3.C3040: FS, MDC1.C3.C4040: FS, MDC1.S.1510: FS, MDC1-1996: FS</t>
  </si>
  <si>
    <t>MDC1.S.1660: FS, MDC1.S.1610: FS, MDC1.S.1710: FS, MDC1.S.1560: FS</t>
  </si>
  <si>
    <t>MDC1.S.1440: FS, MDC1.S.1360: FS, MDC1.S.1420: FS, MDC1.S.1490: FS</t>
  </si>
  <si>
    <t>MDC1AD-1016: FS, MDC1AD-1024: FS</t>
  </si>
  <si>
    <t>MDC1AD-1027: FS, MDC1AD-1025: FS, MDC1AD-1026: FS</t>
  </si>
  <si>
    <t>MDC1.C1.E1380: FS, MDC1.C1.E1220: FS, MDC1.C1.C3050: FS, MDC1.C1.C2270: FS</t>
  </si>
  <si>
    <t>MDC1.C1.C3300: FS, MDC1.C1.C3250: FS, MDC1.C1.C4270: FS</t>
  </si>
  <si>
    <t>MDC1.C1.C3190: FS, MDC1.C1.C1260: FS</t>
  </si>
  <si>
    <t>MDC1.C1.C3240: FS, MDC1.C1.E1430: FS</t>
  </si>
  <si>
    <t>MDC1-P1050: FS, MDC1.C1.C1360: FS, MDC1.C1.C1410: FS</t>
  </si>
  <si>
    <t>MDC1.C1.C2050: FS, MDC1.C1.C2270: FS</t>
  </si>
  <si>
    <t>MDC1.C1.C2390: FS, MDC1.C1.C2430: FS, MDC1.C1.C2420: FS, MDC1.C1.C4280: FS</t>
  </si>
  <si>
    <t>MDC1.C2.C1120: FS, MDC1.C2.C1080: FS</t>
  </si>
  <si>
    <t>MDC1.C2.C1450: FS</t>
  </si>
  <si>
    <t>MDC1.C2.C3070: FS, MDC1.C2.E1220: FS, MDC1.C2.E1230: FS</t>
  </si>
  <si>
    <t>MDC1.C2.C3430: FS, MDC1.C2.C3150: SS 5, MDC1.C2.C3180: FS, MDC1.C2.C3440: FS</t>
  </si>
  <si>
    <t>MDC1.C2.C2110: FS, MDC1.C2.E1240: FS, MDC1.C2.E1250: FS</t>
  </si>
  <si>
    <t>MDC1.C2.C2410: FS, MDC1.C2.C2180: SS 5, MDC1.C2.C2230: FS, MDC1.C2.C2430: FS</t>
  </si>
  <si>
    <t>MDC1.C3.C1160: FS, MDC1.C3.E1180: FS</t>
  </si>
  <si>
    <t>MDC1.C3.C2060: FS</t>
  </si>
  <si>
    <t>MDC1.C3.C2160: FS, MDC1.C3.E1200: FS</t>
  </si>
  <si>
    <t>MDC1.C4.C1130: FS, MDC1.C4.C3010: FS, MDC1.C4.C1200: FS, MDC1.C4.C1240: FS, MDC1.C4.C1050: FS</t>
  </si>
  <si>
    <t>MDC1.C4.C2130: FS, MDC1.C4.C4010: FS, MDC1.C4.C2200: FS, MDC1.C4.C2230: FS, MDC1.C4.C2050: FS</t>
  </si>
  <si>
    <t>MDC1.C3.C3040: FS, MDC1.C3.C1040: FS, MDC1-1996: FS</t>
  </si>
  <si>
    <t>MDC1.S.1610: FS, MDC1.S.1520: FS</t>
  </si>
  <si>
    <t>MDC1-1964: FS, MDC1-1963: FS</t>
  </si>
  <si>
    <t>MDC1.C2.C1110: FS</t>
  </si>
  <si>
    <t>MDC1.C2.C1230: FS, MDC1.C2.C1270: FS</t>
  </si>
  <si>
    <t>MDC1.C2.C2100: FS</t>
  </si>
  <si>
    <t>MDC1.C2.C3090: FS, MDC1.C2.C3030: FS, MDC1.C3.CS1090: FS, MDC1-C3.P1500: FS</t>
  </si>
  <si>
    <t>MDC1.C3.C3060: FS, MDC1.C3.C1210: FS</t>
  </si>
  <si>
    <t>MDC1.C2.C4070: FS, MDC1.C2.C4020: FS</t>
  </si>
  <si>
    <t>MDC1.C3.C4060: FF, MDC1.C3.C2240: FS, MDC1.C3.C4060: FS</t>
  </si>
  <si>
    <t>MDC1.C3.C3020: FS, MDC1.C3.E1080: FS, MDC1.C3.E1090: FS</t>
  </si>
  <si>
    <t>MDC1.S.1640: FS, MDC1.S.1630: FS, MDC1.S.1510: FS, MDC1.S.1520: FS</t>
  </si>
  <si>
    <t>MDC1.C3.C4010: FS, MDC1.C3.E1100: FS, MDC1.C3.E1110: FS</t>
  </si>
  <si>
    <t>MDC1.S.1640: FS, MDC1.S.1520: FS, MDC1.S.1560: FS</t>
  </si>
  <si>
    <t>MDC1.C2.C4030: FS, MDC1.C2.C2020: FS, MDC1.C2.C3040: FS, MDC1.C2.C1030: FS, MDC1.S.1390: FS, MDC1.S.1280: FS, MDC1.S.1110: FS, MDC1.S.1480: FS, MDC1.S.1480: FF, MDC1-1996: FS</t>
  </si>
  <si>
    <t>MDC1.S.1790: FS, MDC1.S.1640: FS</t>
  </si>
  <si>
    <t>MDC1.C2.CS1090: FS, MDC1.C2.C3090: SS 6</t>
  </si>
  <si>
    <t>MDC1.C2.C3130: SS 6, MDC1.C2.C3170: FS</t>
  </si>
  <si>
    <t>MDC1.C2.CS1090: FS, MDC1.C2.C4070: SS 6</t>
  </si>
  <si>
    <t>MDC1.C2.C4110: SS 6, MDC1.C2.C4140: FS</t>
  </si>
  <si>
    <t>MDC1.C3.C1030: FS</t>
  </si>
  <si>
    <t>MDC1.C3.C1140: FS, MDC1.C3.C1130: FS, MDC1.C3.C3090: FS, MDC1.C3.C1120: FS, MDC1.C3.E1140: FS</t>
  </si>
  <si>
    <t>MDC1.C3.C1150: FS</t>
  </si>
  <si>
    <t>MDC1.C3.CS1090: FS, MDC1.C3.C1030: FS</t>
  </si>
  <si>
    <t>MDC1.C3.C3070: FS, MDC1.C3.C3160: FS, MDC1.C3.C3210: FS</t>
  </si>
  <si>
    <t>MDC1.C3.C2030: FS</t>
  </si>
  <si>
    <t>MDC1.C3.C2140: FS, MDC1.C3.C2130: FS, MDC1.C3.C4110: FS, MDC1.C3.C2120: FS, MDC1.C3.E1150: FS</t>
  </si>
  <si>
    <t>MDC1.C3.C2150: FS</t>
  </si>
  <si>
    <t>MDC1.C3.CS1090: FS, MDC1.C3.C2030: FS</t>
  </si>
  <si>
    <t>MDC1.C3.C4200: FS, MDC1.C3.C4240: FS, MDC1.C3.C4080: FS</t>
  </si>
  <si>
    <t>MDC1.C1.C1210: FS, MDC1.C1.CS1110: FS, MDC1.C1.C1170: FS, MDC1-2105: FS</t>
  </si>
  <si>
    <t>MDC1.C1.C3290: FS, MDC1.C1.C3280: FS, MDC1.C1.C3270: FS, MDC1.C1.E1390: FS</t>
  </si>
  <si>
    <t>MDC1.C1.C2190: FS, MDC1.C1.CS1110: FS, MDC1.C1.C2160: FS, MDC1-2105: FS</t>
  </si>
  <si>
    <t>MDC1.C1.C4250: FS, MDC1.C1.C4240: FS, MDC1.C1.C4230: FS, MDC1.C1.C4230: SS 5, MDC1.C1.E1400: FS</t>
  </si>
  <si>
    <t>MDC1.C1.C4160: FS</t>
  </si>
  <si>
    <t>MDC1.C1.C4290: FS</t>
  </si>
  <si>
    <t>MDC1.C2.C1100: FS</t>
  </si>
  <si>
    <t>MDC1.C2.C1200: FS, MDC1.C2.C3190: FS, MDC1.C2.C1200: SS 5, MDC1.C2.E1260: FS</t>
  </si>
  <si>
    <t>MDC1.C2.C1220: FS</t>
  </si>
  <si>
    <t>MDC1.C2.CS1090: FS, MDC1.C2.C1100: FS</t>
  </si>
  <si>
    <t>MDC1.C2.C3350: FS, MDC1.C2.C3400: FS, MDC1.C2.C3160: FS</t>
  </si>
  <si>
    <t>MDC1.C2.C2080: FS</t>
  </si>
  <si>
    <t>MDC1.C2.C2190: FS, MDC1.C2.C4150: FS, MDC1.C2.C2190: SS 5, MDC1.C2.E1270: FS</t>
  </si>
  <si>
    <t>MDC1.C2.C2210: FS</t>
  </si>
  <si>
    <t>MDC1.C2.CS1090: FS, MDC1.C2.C2080: FS</t>
  </si>
  <si>
    <t>MDC1.C2.C4300: FS, MDC1.C2.C4340: FS, MDC1.C2.C4130: FS</t>
  </si>
  <si>
    <t>MDC1.C3.C1050: SS 6, MDC1.C3.C1000: FS, MDC1.C2.C1060: FS</t>
  </si>
  <si>
    <t>MDC1.C3.C1100: FS, MDC1.C4.C1070: FS, MDC1.C4.C1070: FF, MDC1-C3.P1700: FS</t>
  </si>
  <si>
    <t>MDC1.C3.C2050: SS 6, MDC1.C3.C2020: FS</t>
  </si>
  <si>
    <t>MDC1.C3.C2020: FS</t>
  </si>
  <si>
    <t>MDC1.C4.C3000: FS</t>
  </si>
  <si>
    <t>MDC1.C4.C2070: FS, MDC1.C4.C4000: FS</t>
  </si>
  <si>
    <t>MDC1.C1.C2050: FS, MDC1.C1.E1150: FS, MDC1.C1.E1330: FS, MDC1.C1.C1250: FS</t>
  </si>
  <si>
    <t>MDC1.C1.C2340: FS, MDC1.C1.C2280: FS, MDC1.C1.C3210: FS</t>
  </si>
  <si>
    <t>MDC1.S.1400: FS, MDC1.S.1420: FS, MDC1.S.1450: FS</t>
  </si>
  <si>
    <t>MDC1.S.1850: FS, MDC1.S.1840: FS, MDC1.S.1530: FS</t>
  </si>
  <si>
    <t>MDC1.C1.C1360: FS, MDC1.C1.C1420: FS, MDC1.C1.C1410: FS, MDC1.C1.C3250: FS</t>
  </si>
  <si>
    <t>MDC1AD-1022: FS</t>
  </si>
  <si>
    <t>MDC1.C2.C1110: SS 6</t>
  </si>
  <si>
    <t>MDC1.C2.C1090: FS</t>
  </si>
  <si>
    <t>MDC1.C2.C1350: FS, MDC1.C2.C1320: FS, MDC1.C2.Cx3020: FS</t>
  </si>
  <si>
    <t>MDC1.C2.C2100: SS 6</t>
  </si>
  <si>
    <t>MDC1.C2.C2070: FS</t>
  </si>
  <si>
    <t>MDC1.C2.C2440: FS, MDC1.C2.C2320: FS, MDC1.C2.Cx3020: FS</t>
  </si>
  <si>
    <t>MDC1.C3.C1050: FS 5</t>
  </si>
  <si>
    <t>MDC1.C3.C2050: FS 5</t>
  </si>
  <si>
    <t>MDC1.C1.C1260: FS, MDC1.C1.C1140: FS, MDC1.C1.E1340: FS, MDC1.C1.E1350: FS</t>
  </si>
  <si>
    <t>MDC1.C1.C1450: FS, MDC1.C1.C1350: FS, MDC1.C1.C1340: FS, MDC1.C1.C1400: FS</t>
  </si>
  <si>
    <t>MDC1.C1.C2240: FS, MDC1.C1.C2130: FS, MDC1.C1.E1360: FS, MDC1.C1.E1370: FS</t>
  </si>
  <si>
    <t>MDC1.C1.C2380: FS, MDC1.C1.C2400: FS, MDC1.C1.C2330: FS, MDC1.C1.C2330: FF, MDC1.C1.C2320: FS</t>
  </si>
  <si>
    <t>MDC1.C3.C3040: FS, MDC1.C3.E1080: FS</t>
  </si>
  <si>
    <t>MDC1.C3.C4040: FS, MDC1.C3.E1100: FS</t>
  </si>
  <si>
    <t>MDC1.S.1210: FS, MDC1.S.1410: FS, MDC1-2133: FS, MDC1.S.1170: FS, MDC1.S.1370: FS</t>
  </si>
  <si>
    <t>MDC1.S.1680: FS, MDC1.S.1550: FS</t>
  </si>
  <si>
    <t>MDC1.C1.C4040: FS, MDC1.C1.C2040: FS, MDC1.C1.C3040: FS, MDC1-1963: FS, MDC1.S.1390: FS, MDC1.S.1110: FS, MDC1.S.1260: FS, MDC1.S.1100: FS, MDC1.S.1310: FS, MDC1.S.1440: FS, MDC1-1996: FS</t>
  </si>
  <si>
    <t>MDC1.S.1790: FS, MDC1.S.1500: FS, MDC1.S.1500: FF</t>
  </si>
  <si>
    <t>MDC1.C1.C2180: FS, MDC1.C1.C4140: FS, MDC1-2106: FS</t>
  </si>
  <si>
    <t>MDC1.C1.C4260: FS, MDC1.C2.C2220: FS, MDC1.C1.C4210: FS, MDC1.C1.C4330: FS, MDC1.C1.C4380: FS</t>
  </si>
  <si>
    <t>MDC1.C2.C1120: SS 5</t>
  </si>
  <si>
    <t>MDC1.C2.C1090: FS, MDC1.C2.C3030: FS</t>
  </si>
  <si>
    <t>MDC1.C2.C3250: FS, MDC1.C2.C3140: FS, MDC1.C3.C1090: FS, MDC1.C2.C3110: SS 6, MDC1.C2.E1340: FS</t>
  </si>
  <si>
    <t>MDC1.C2.C2070: FS, MDC1.C2.C4020: FS</t>
  </si>
  <si>
    <t>MDC1.C2.C4190: FS, MDC1.C2.C4120: FS, MDC1.C3.C2090: FS, MDC1.C2.C4090: SS 6</t>
  </si>
  <si>
    <t>MDC1-1964: SS 5</t>
  </si>
  <si>
    <t>MDC1AD-1021: FS</t>
  </si>
  <si>
    <t>MDC1.S.1390: FS, MDC1.C3.C1010: FS</t>
  </si>
  <si>
    <t>MDC1.S.1770: FS, MDC1.S.1640: FS, MDC1.S.1620: FS</t>
  </si>
  <si>
    <t>MDC1.C1.C3130: FS, MDC1.C1.C3080: FS</t>
  </si>
  <si>
    <t>MDC1.C1.C3140: FS, MDC1-2106: FS</t>
  </si>
  <si>
    <t>MDC1.C1.C3260: FS, MDC1.C1.C3220: FS, MDC1.C1.C3360: FS, MDC1.C1.C3330: FS, MDC1.C1.C3380: FS</t>
  </si>
  <si>
    <t>MDC1.C1.C1200: FS</t>
  </si>
  <si>
    <t>MDC1.C1.C1270: FS, MDC1.C1.C3220: FS, MDC1.C1.E1340: FS</t>
  </si>
  <si>
    <t>MDC1.C1.C2180: FS</t>
  </si>
  <si>
    <t>MDC1.C1.C2250: FS, MDC1.C1.E1360: FS</t>
  </si>
  <si>
    <t>MDC1.C1.E1320: FS, MDC1.C1.E1140: FS, MDC1.C1.C1050: FS, MDC1-C1.P1600: FS, MDC1.S.1030: FS, MDC1.S.1040: FS, MDC1.S.1120: FS, MDC1.S.1130: FS, MDC1.S.1300: FS</t>
  </si>
  <si>
    <t>MDC1.C1.C1280: FS, MDC1.C1.C1300: FS, MDC1.C1.C2270: FS</t>
  </si>
  <si>
    <t>MDC1.C2.C3050: FS, MDC1.C2.E1160: FS, MDC1.C2.E1170: FS</t>
  </si>
  <si>
    <t>MDC1.C2.C3380: FS, MDC1.C2.C3430: FS, MDC1.C2.C3450: FS, MDC1.C2.C3180: FS, MDC1.C2.C3440: FS</t>
  </si>
  <si>
    <t>MDC1.C2.C4040: FS, MDC1.C2.E1180: FS, MDC1.C2.E1190: FS</t>
  </si>
  <si>
    <t>MDC1.C2.C4370: FS, MDC1.C2.C4380: FS, MDC1.C2.C4390: FS, MDC1.C2.C4100: FS, MDC1.C2.C4400: FS</t>
  </si>
  <si>
    <t>MDC1.C3.C1010: FS, MDC1.C2.C1040: FS</t>
  </si>
  <si>
    <t>MDC1.C3.C1060: SS 6, MDC1.C3.C1110: FS, MDC1-C3.P1600: FS, MDC1.C3.E1120: FS 5, MDC1.C3.C1230: FS, MDC1.C3.E1040: FS</t>
  </si>
  <si>
    <t>MDC1.C3.C1010: FS</t>
  </si>
  <si>
    <t>MDC1.C3.C3050: FS, MDC1.C3.C3020: FS, MDC1.C4.C1020: FS, MDC1.S.1620: FS</t>
  </si>
  <si>
    <t>MDC1.C3.C2000: FS</t>
  </si>
  <si>
    <t>MDC1.C3.C2060: SS 6, MDC1.C3.C2290: FS, MDC1.C3.C2110: FS, MDC1.C3.E1130: FS 5, MDC1.C3.C2260: FS, MDC1.C3.E1060: FS</t>
  </si>
  <si>
    <t>MDC1.C3.C4050: FS, MDC1.C3.C4010: FS, MDC1.C4.C2020: FS</t>
  </si>
  <si>
    <t>MDC1.C2.C4030: FS, MDC1.C2.C2020: FS, MDC1.S.1050: FS, MDC1.S.1360: FF, MDC1.S.1360: FS, MDC1.C2.C2020: FF, MDC1.C2.C4030: FF, MDC1.S.1420: FS, MDC1-1996: FS</t>
  </si>
  <si>
    <t>MDC1.S.1530: FS, MDC1.S.1560: FF, MDC1.S.1560: FS, MDC1.S.1480: FS</t>
  </si>
  <si>
    <t>MDC1.S.1290: FS, MDC1.S.1380: FS</t>
  </si>
  <si>
    <t>MDC1.S.1850: FF, MDC1.S.1850: FS, MDC1.S.1840: FS, MDC1.S.1490: FS</t>
  </si>
  <si>
    <t>MDC1.C1.C1200: SS 6</t>
  </si>
  <si>
    <t>MDC1.C1.C1330: FS, MDC1.C1.C3260: FS</t>
  </si>
  <si>
    <t>MDC1.C1.C2180: SS 6</t>
  </si>
  <si>
    <t>MDC1.C1.C2310: FS, MDC1.C1.C4260: FS</t>
  </si>
  <si>
    <t>MDC1.C4.CS1080: FF, MDC1.C3.CS1090: FS, A1170: FS, MDC1-C4.P1400: FS</t>
  </si>
  <si>
    <t>MDC1.C4.C4010: FS, MDC1.C4.C2010: FS, MDC1.C4.C3010: FS, MDC1.C4.C1010: FS, MDC1.C4.C4190: FS, MDC1.C4.C2220: FS, MDC1.C4.C3190: FS, MDC1.C4.C1220: FS, MDC1.C4.C1140: FS, MDC1-C4.P1500: FS</t>
  </si>
  <si>
    <t>MDC1.C1.C4120: FS, MDC1.C1.C4090: FS</t>
  </si>
  <si>
    <t>MDC1.C2.C1070: FS, MDC1.C2.E1140: FS, MDC1.C2.E1150: FS, MDC1-C2.P1700: FS</t>
  </si>
  <si>
    <t>MDC1.C2.C1430: FS, MDC1.C2.C1130: SS 5, MDC1.C2.C1190: FS, MDC1.C2.C1450: FS</t>
  </si>
  <si>
    <t>MDC1.C2.C3060: FS</t>
  </si>
  <si>
    <t>MDC1.C2.C3120: FS, MDC1.C2.E1220: FS</t>
  </si>
  <si>
    <t>MDC1.C2.C2090: FS</t>
  </si>
  <si>
    <t>MDC1.C2.C2170: FS, MDC1.C2.E1240: FS</t>
  </si>
  <si>
    <t>MDC1.S.1220: FS, MDC1.S.1050: FS, MDC1.S.1290: FS, MDC1.C2.C2020: FS, MDC1.C2.C4030: FS, MDC1.S.1400: FS, MDC1-1996: FS</t>
  </si>
  <si>
    <t>MDC1.S.1530: FS, MDC1.S.1490: FS, MDC1.S.1520: FS, MDC1.S.1440: FS</t>
  </si>
  <si>
    <t>MDC1.S.1360: FS, MDC1.S.1330: FS, MDC1.S.1290: FS</t>
  </si>
  <si>
    <t>MDC1.C2.CS1090: FS, MDC1.C2.C1090: SS 6</t>
  </si>
  <si>
    <t>MDC1.C2.C1140: SS 6, MDC1.C2.C1180: FS</t>
  </si>
  <si>
    <t>MDC1.C2.CS1090: FS, MDC1.C2.C2070: SS 6</t>
  </si>
  <si>
    <t>MDC1.C2.C2120: SS 6, MDC1.C2.C2160: FS</t>
  </si>
  <si>
    <t>MDC1-1970: FS, MDC1-2016: FS 6</t>
  </si>
  <si>
    <t>MDC1-1971: SS 5, MDC1-1975: FS, MDC1-1976: FS</t>
  </si>
  <si>
    <t>MDC1.S.1370: FS, MDC1-2503: FS, MDC1-2509: FS, MDC1-1996: FS</t>
  </si>
  <si>
    <t>MDC1.S.1320: FS, MDC1.S.1320: FF</t>
  </si>
  <si>
    <t>MDC1.S.1600: FS, MDC1.S.1470: FS</t>
  </si>
  <si>
    <t>MDC1.C3.C1020: FS, MDC1.C3.E1000: FS, MDC1.C3.E1010: FS</t>
  </si>
  <si>
    <t>MDC1.S.1640: FS, MDC1.S.1630: FS, MDC1.S.1510: FS</t>
  </si>
  <si>
    <t>MDC1.C3.C2010: FS, MDC1.C3.E1020: FS, MDC1.C3.E1030: FS</t>
  </si>
  <si>
    <t>MDC1.S.1640: FS, MDC1.S.1560: FS</t>
  </si>
  <si>
    <t>MDC1.C2.C3040: FS, MDC1.C2.C1030: FS, MDC1.C2.C1030: FF, MDC1.C2.C3040: FF, MDC1.S.1380: FS, MDC1-1996: FS</t>
  </si>
  <si>
    <t>MDC1.S.1490: FS, MDC1.S.1420: FS</t>
  </si>
  <si>
    <t>MDC1-2002: FS 7</t>
  </si>
  <si>
    <t>MDC1-1964: FS 6</t>
  </si>
  <si>
    <t>MDC1.C3.C3030: FS, MDC1.C3.C1070: FS, MDC1.C3.C1250: FS, MDC1.C3.C1290: FS, MDC1.C3.C1080: FS</t>
  </si>
  <si>
    <t>MDC1.C3.C2070: FS, MDC1.C3.C4030: FS, MDC1.C3.C2200: FS, MDC1.C3.C2220: FS, MDC1.C3.C2080: FS</t>
  </si>
  <si>
    <t>MDC1.S.1240: FS, MDC1.S.1280: FS, MDC1.C3.C1010: FS</t>
  </si>
  <si>
    <t>MDC1.S.1480: FS, MDC1.S.1500: FS, MDC1.S.1460: FS</t>
  </si>
  <si>
    <t>MDC1.C1.C1170: FS, MDC1.C1.C1120: FS, MDC1.C1.C1170: SS 5</t>
  </si>
  <si>
    <t>MDC1.C1.C1310: FS, MDC1.C1.C3200: FS</t>
  </si>
  <si>
    <t>MDC1.C1.C1320: FS, MDC1.C1.C1470: FS, MDC1.C1.Cx3020: FS</t>
  </si>
  <si>
    <t>MDC1.C1.C1170: FS, MDC1.C1.E1280: FS, MDC1.C1.E1300: FS</t>
  </si>
  <si>
    <t>MDC1.C1.C1290: FS</t>
  </si>
  <si>
    <t>MDC1.C1.C3130: SS 5</t>
  </si>
  <si>
    <t>MDC1.C1.C3110: FS</t>
  </si>
  <si>
    <t>MDC1.C1.C3170: SS</t>
  </si>
  <si>
    <t>MDC1.C1.C3160: SS</t>
  </si>
  <si>
    <t>MDC1.C1.C3230: FS</t>
  </si>
  <si>
    <t>MDC1.C1.C2160: FS, MDC1.C1.C2160: SS 5</t>
  </si>
  <si>
    <t>MDC1.C1.C2290: FS, MDC1.C1.C4190: FS</t>
  </si>
  <si>
    <t>MDC1.C1.C2300: FS, MDC1.C1.C2470: FS, MDC1.C1.Cx3020: FS</t>
  </si>
  <si>
    <t>MDC1.C1.C2160: FS, MDC1.C1.E1290: FS, MDC1.C1.E1310: FS</t>
  </si>
  <si>
    <t>MDC1.C1.C2260: FS</t>
  </si>
  <si>
    <t>MDC1.C1.C2170: FS</t>
  </si>
  <si>
    <t>MDC1.C1.C2300: FS</t>
  </si>
  <si>
    <t>MDC1.C1.C4110: FS</t>
  </si>
  <si>
    <t>MDC1.C2.CS1090: FS, MDC1.C1.C3110: FS</t>
  </si>
  <si>
    <t>MDC1.C2.C1160: FS, MDC1.C2.C3100: FS, MDC1.C2.C1310: FS, MDC1.C2.C1360: FS, MDC1.C2.C1170: FS</t>
  </si>
  <si>
    <t>MDC1.C2.C3050: SS 6, MDC1.C2.C3000: FS</t>
  </si>
  <si>
    <t>MDC1.C2.CS1090: FS, MDC1.C1.C4110: FS</t>
  </si>
  <si>
    <t>MDC1.C2.C4080: FS, MDC1.C2.C2140: FS, MDC1.C2.C2300: FS, MDC1.C2.C2360: SS 6, MDC1.C2.C2150: FS</t>
  </si>
  <si>
    <t>MDC1.C2.C2030: SS 6, MDC1.C2.C2050: FS</t>
  </si>
  <si>
    <t>MDC1.C2.C2050: FS</t>
  </si>
  <si>
    <t>MDC1.C2.C4380: FS, MDC1.C2.C4100: FS, MDC1.C2.C4400: FS, MDC1.C2.Cx3030: FS, MDC1.C2.Cx2030: FS</t>
  </si>
  <si>
    <t>MDC1.C3.C3000: FS</t>
  </si>
  <si>
    <t>MDC1.C3.C2060: FS, MDC1.C3.C4020: FS</t>
  </si>
  <si>
    <t>MDC1.C4.C1000: FS</t>
  </si>
  <si>
    <t>MDC1.C4.C3070: FS, MDC1.C4.C2000: FS</t>
  </si>
  <si>
    <t>MDC1.C2.C1030: FS, MDC1.C2.C3040: FS, MDC1.C1.C3040: FS, MDC1.C1.C1040: FS, MDC1.C1.C3040: FF, MDC1.S.1360: FS, MDC1.S.1310: FS, MDC1-1996: FS</t>
  </si>
  <si>
    <t>MDC1.S.1450: FS, MDC1.S.1400: FS</t>
  </si>
  <si>
    <t>MDC1.C2.C3030: FS, MDC1.C2.C1050: FS</t>
  </si>
  <si>
    <t>MDC1.C2.C1210: FS, MDC1.C2.C1150: FS, MDC1.C2.C3090: FS, MDC1.C2.C1110: SS 6</t>
  </si>
  <si>
    <t>MDC1.C2.C4020: FS, MDC1.C2.C2040: FS</t>
  </si>
  <si>
    <t>MDC1.C2.C2200: FS, MDC1.C2.C2130: FS, MDC1.C2.C4070: FS, MDC1.C2.C2100: SS 6</t>
  </si>
  <si>
    <t>MDC1.C2.C3050: FS 5</t>
  </si>
  <si>
    <t>MDC1-2133: FS, MDC1.S.1170: FS, MDC1-2190: FS</t>
  </si>
  <si>
    <t>MDC1.S.1570: FS, MDC1.S.1680: FS, MDC1.S.1470: FS, MDC1-2503: FS</t>
  </si>
  <si>
    <t>MDC1.C2.C4040: FS 4</t>
  </si>
  <si>
    <t>MDC1.C3.C1040: FS, MDC1.C3.E1000: FS</t>
  </si>
  <si>
    <t>MDC1.C3.C2040: FS, MDC1.C3.E1020: FS</t>
  </si>
  <si>
    <t>MDC1.S.1220: FS, MDC1.C4.CS1030: FS, MDC1.C4.CS1050: FS, MDC1.C4.CS1070: FS</t>
  </si>
  <si>
    <t>MDC1.S.1750: FS, MDC1.S.1710: FS</t>
  </si>
  <si>
    <t>MDC1.C1.C2040: FS, MDC1.C1.C4040: FS, MDC1.S.1020: FS, MDC1.S.1330: FS, MDC1.S.1330: FF, MDC1-1996: FS</t>
  </si>
  <si>
    <t>MDC1.S.1530: FS, MDC1.S.1430: FS, MDC1.S.1440: FF, MDC1.S.1440: FS, MDC1.S.1380: FS</t>
  </si>
  <si>
    <t>MDC1.C1.C1150: FS, MDC1-2105: FS, MDC1-2106: FS</t>
  </si>
  <si>
    <t>MDC1.C1.C1240: SS 6, MDC1.C1.C1260: FS, MDC1.C1.C1330: FS</t>
  </si>
  <si>
    <t>MDC1.C1.C2150: FS, MDC1.C1.C2130: FS, MDC1-2106: FS</t>
  </si>
  <si>
    <t>MDC1.C1.C2230: SS 6, MDC1.C1.C4180: FS, MDC1.C1.C2310: FS, MDC1.C1.C2240: FS, MDC1.C1.C2380: FS</t>
  </si>
  <si>
    <t>MDC1.C1.C4120: SS 5</t>
  </si>
  <si>
    <t>MDC1.S.1240: FS, MDC1.C3.C2000: FS</t>
  </si>
  <si>
    <t>MDC1.S.1580: FS</t>
  </si>
  <si>
    <t>MDC1.S.1130: FS, MDC1.C4.CS1050: FS</t>
  </si>
  <si>
    <t>MDC1.S.1880: FS, MDC1.S.1900: FS, MDC1.S.1870: FS, MDC1.C1.C1250: FS, MDC1.S.1860: FS</t>
  </si>
  <si>
    <t>MDC1-2004: FS, MDC1.S.1170: FS, MDC1-2504: FS, MDC1-2510: FS, MDC1-1996: FS</t>
  </si>
  <si>
    <t>MDC1.S.1840: FS, MDC1.S.1480: FS, MDC1.S.1380: FS</t>
  </si>
  <si>
    <t>MDC1.S.1270: FS, MDC1.S.1230: FS, MDC1.S.1270: FF</t>
  </si>
  <si>
    <t>MDC1.S.1410: FS, MDC1.S.1410: FF</t>
  </si>
  <si>
    <t>MDC1.S.1290: FS, MDC1.C1.C3040: FS, MDC1-1963: FS, MDC1.S.1100: FS, MDC1.S.1290: FF, MDC1-1996: FS</t>
  </si>
  <si>
    <t>MDC1.S.1430: FS, MDC1.S.1360: FS, MDC1.S.1360: FF</t>
  </si>
  <si>
    <t>MDC1.C1.C3100: FS, MDC1.C1.E1260: FS, MDC1.C1.E1270: FS</t>
  </si>
  <si>
    <t>MDC1.C1.C3390: FS, MDC1.C1.C3150: SS 5, MDC1.C1.C3180: FS, MDC1.C1.C3450: FS</t>
  </si>
  <si>
    <t>MDC1.C1.C3090: FS</t>
  </si>
  <si>
    <t>MDC1.C1.C3190: FS</t>
  </si>
  <si>
    <t>MDC1.C1.C4100: FS</t>
  </si>
  <si>
    <t>MDC1.C3.CS1070: FF, MDC1.C4.CS1010: FS, MDC1.C3.CS1070: FS, MDC1.C4.CS1050: FS</t>
  </si>
  <si>
    <t>MDC1.C4.CS1080: FF, MDC1-C4.P1400: FS, MDC1.S.1350: FS</t>
  </si>
  <si>
    <t>MDC1.C4.CS1070: FF, MDC1.C4.CS1050: FS</t>
  </si>
  <si>
    <t>MDC1.C4.CS1090: FF</t>
  </si>
  <si>
    <t>MDC1.C2.C1040: FS, MDC1.C2.E1040: FS, MDC1.C2.E1050: FS</t>
  </si>
  <si>
    <t>MDC1.C2.C1410: FS, MDC1.C2.C1430: FS, MDC1.C2.C1460: FS, MDC1.C2.C1190: FS, MDC1.C2.C1450: FS</t>
  </si>
  <si>
    <t>MDC1.C2.C3010: FS</t>
  </si>
  <si>
    <t>MDC1.C2.C3060: SS 6, MDC1.C2.C3270: FS, MDC1.C2.C3080: FS, MDC1.C2.E1210: FS 5, MDC1.C2.C3230: FS, MDC1.C2.E1160: FS</t>
  </si>
  <si>
    <t>MDC1.C2.C2030: FS, MDC1.C2.E1060: FS, MDC1.C2.E1070: FS</t>
  </si>
  <si>
    <t>MDC1.C2.C2420: FS, MDC1.C2.C2410: FS, MDC1.C2.C2460: FS, MDC1.C2.C2230: FS, MDC1.C2.C2430: FS</t>
  </si>
  <si>
    <t>MDC1.C2.C4000: FS</t>
  </si>
  <si>
    <t>MDC1.C2.C4250: FS, MDC1.C2.C4060: FS, MDC1.C2.E1200: FS 4, MDC1.C2.C4220: FS, MDC1.C2.E1180: FS, MDC1.C2.C4380: FS, MDC1.C2.C4100: FS, MDC1.C2.C4400: FS, MDC1.C2.Cx3030: FS, MDC1.C2.Cx2030: FS</t>
  </si>
  <si>
    <t>MDC1.C2.C3010: FS, MDC1.C3.CS1060: FS</t>
  </si>
  <si>
    <t>MDC1.C3.C1050: FS, MDC1.C3.C3010: FS, MDC1-1957: SS, MDC1.C3.C1020: FS, MDC1.S.1390: FS, MDC1.S.1460: FS</t>
  </si>
  <si>
    <t>MDC1.C2.C4000: FS, MDC1.C3.CS1060: FS</t>
  </si>
  <si>
    <t>MDC1.C3.C2050: FS, MDC1.C3.C2010: FS, MDC1.C3.C4000: FS, MDC1.S.1340: FS</t>
  </si>
  <si>
    <t>MDC1.C1.C4040: FS, MDC1.C1.C3040: FS, MDC1.S.1020: FS, MDC1-1996: FS</t>
  </si>
  <si>
    <t>MDC1.S.1330: FS, MDC1.S.1430: FS, MDC1.S.1450: FS, MDC1.S.1420: FS, MDC1.S.1330: FF</t>
  </si>
  <si>
    <t>MDC1.AD.CS1100: FS, MDC1-2101: FS, MDC1AD-1017: FS</t>
  </si>
  <si>
    <t>MDC1AD-1018: FS, MDC1AD-1019: FS, MDC1AD-1020: FS, MDC1AD-1021: FS, MDC1AD-1021.1: FS, MDC1-2505: FS, MDC1-2506: FS, MDC1-2507: FS, MDC1-2508: FS</t>
  </si>
  <si>
    <t>MDC1.C1.CS1120: FS, MDC1.C1.C3090: FS</t>
  </si>
  <si>
    <t>MDC1.C1.CS1120: FS, MDC1.C1.C4100: FS</t>
  </si>
  <si>
    <t>MDC1.C1.C4080: FS, MDC1.C1.E1240: FS, MDC1.C1.E1250: FS</t>
  </si>
  <si>
    <t>MDC1.C1.C4410: FS, MDC1.C1.C4150: SS 5, MDC1.C1.C4170: FS, MDC1.C1.C4450: FS</t>
  </si>
  <si>
    <t>MDC1.C2.C1120: FS, MDC1.C2.E1140: FS</t>
  </si>
  <si>
    <t>MDC1-2002: FS, MDC1-2134: FS</t>
  </si>
  <si>
    <t>MDC1.C2.Cx2010: FS, MDC1.S.1290: FS, MDC1.S.1330: FS, MDC1.S.1360: FS, MDC1.S.1310: FS, MDC1.S.1380: FS, MDC1.S.1400: FS, MDC1.S.1420: FS, MDC1.S.1440: FS, MDC1.S.1480: FS, MDC1.S.1500: FS, MDC1.S.1510: FS, MDC1.S.1520: FS, MDC1.S.1570: FS, MDC1.S.1560: FS, MDC1.S.1730: FS, MDC1.S.1650: FS, MDC1.S.1630: FS, MDC1.S.1600: FS, MDC1.S.1640: FS, MDC1.S.1680: FS, MDC1.S.1710: FS, MDC1.S.1720: FS, MDC1.S.1740: FS, MDC1.S.1750: FS, MDC1.S.1770: FS</t>
  </si>
  <si>
    <t>MDC1-2134: FS</t>
  </si>
  <si>
    <t>MDC1.S.1600: FS</t>
  </si>
  <si>
    <t>MDC1-2134: FS, MDC1-2527: FS</t>
  </si>
  <si>
    <t>MDC1.S.1370: FS, MDC1.S.1680: FS, MDC1.S.1470: FS</t>
  </si>
  <si>
    <t>MDC1.S.1240: FS, MDC1.S.1260: FS</t>
  </si>
  <si>
    <t>MDC1.S.1500: FS, MDC1.S.1390: FS</t>
  </si>
  <si>
    <t>MDC1.C2.C3020: FS, MDC1.C2.E1080: FS, MDC1.C2.E1090: FS</t>
  </si>
  <si>
    <t>MDC1.S.1500: FS, MDC1.S.1380: FS, MDC1.S.1400: FS, MDC1.S.1400: FF</t>
  </si>
  <si>
    <t>MDC1.C2.C4010: FS, MDC1.C2.E1100: FS, MDC1.C2.E1110: FS</t>
  </si>
  <si>
    <t>MDC1.S.1500: FS, MDC1.S.1440: FS, MDC1.S.1420: FS, MDC1.S.1440: FF</t>
  </si>
  <si>
    <t>MDC1.C3.CS1080: FF, MDC1.C2.CS1090: FS, MDC1-C3.P1400: FS</t>
  </si>
  <si>
    <t>MDC1.C3.C4030: FS, MDC1.C3.C2030: FS, MDC1.C3.C3030: FS, MDC1.C3.C1030: FS, MDC1.C3.C4230: FS, MDC1.C3.C2250: FS, MDC1.C3.C3190: FS, MDC1.C3.C1220: FS, MDC1.C4.CS1090: FS, MDC1.C3.C1090: FS, MDC1-C3.P1500: FS</t>
  </si>
  <si>
    <t>MDC1.C2.C1090: FS, MDC1.C3.C1090: FS, MDC1.C2.C3090: FS</t>
  </si>
  <si>
    <t>MDC1.C2.C2040: FS</t>
  </si>
  <si>
    <t>MDC1.C2.C2070: FS, MDC1.C3.C2090: FS, MDC1.C2.C4070: FS</t>
  </si>
  <si>
    <t>MDC1.S.1230: FS</t>
  </si>
  <si>
    <t>MDC1.S.1630: FS, MDC1.S.1320: FS, MDC1.S.1320: FF</t>
  </si>
  <si>
    <t>MDC1.C1.C1120: FS, MDC1.C1.CS1110: FS, MDC1-C1.P1500: FS</t>
  </si>
  <si>
    <t>MDC1.C1.C1230: FS, MDC1.C1.C1220: FS, MDC1.C1.C1210: FS, MDC1.C1.C1210: SS 5, MDC1.C1.C3200: FS, MDC1.C1.E1280: FS</t>
  </si>
  <si>
    <t>MDC1.C1.C1120: FS</t>
  </si>
  <si>
    <t>MDC1.C1.C1190: SS</t>
  </si>
  <si>
    <t>MDC1.C1.C1180: SS</t>
  </si>
  <si>
    <t>MDC1.C1.C1320: FS</t>
  </si>
  <si>
    <t>MDC1.C1.CS1110: FS, MDC1.C1.C1120: FS</t>
  </si>
  <si>
    <t>MDC1.C2.C1100: FS, MDC1.C1.C3370: SS, MDC1.C1.C3430: FS, MDC1.C1.C3160: FS</t>
  </si>
  <si>
    <t>MDC1.C1.C2110: FS, MDC1.C1.CS1110: FS</t>
  </si>
  <si>
    <t>MDC1.C1.C2210: FS, MDC1.C1.C2200: FS, MDC1.C1.C2190: FS, MDC1.C1.C2190: SS 5, MDC1.C1.C4190: FS, MDC1.C1.E1290: FS</t>
  </si>
  <si>
    <t>MDC1.C1.C2110: FS</t>
  </si>
  <si>
    <t>MDC1.C1.C2220: FS</t>
  </si>
  <si>
    <t>MDC1.C1.CS1110: FS, MDC1.C1.C2110: FS</t>
  </si>
  <si>
    <t>MDC1.C2.C2080: FS, MDC1.C1.C4350: SS, MDC1.C1.C4420: FS, MDC1.C1.C4160: FS</t>
  </si>
  <si>
    <t>MDC1.C2.C1040: SS 6, MDC1.C2.C1000: FS, MDC1.C1.C1060: FS</t>
  </si>
  <si>
    <t>MDC1.C2.C1070: FS, MDC1.C3.C1060: FS, MDC1-C2.P1700: FS</t>
  </si>
  <si>
    <t>MDC1.C2.C3000: FS</t>
  </si>
  <si>
    <t>MDC1.C2.C2090: FS, MDC1.C2.C4050: FS</t>
  </si>
  <si>
    <t>MDC1.C3.C1000: FS</t>
  </si>
  <si>
    <t>MDC1.C3.C2020: FS, MDC1.C3.C3350: FS, MDC1.C3.C3110: FS, MDC1.C3.C3370: FS, MDC1.C3.Cx2030: FS</t>
  </si>
  <si>
    <t>MDC1.C4.C1070: FS, MDC1.C4.C3000: FS</t>
  </si>
  <si>
    <t>MDC1.S.1190: FS, MDC1.S.1100: FS, MDC1.S.1100: FF, MDC1.C2.C2000: FS, MDC1.C2.C4000: FS</t>
  </si>
  <si>
    <t>MDC1.S.1480: FS, MDC1.S.1280: FS</t>
  </si>
  <si>
    <t>MDC1-2008: FS, MDC1.AD.CS1100: FS, MDC1-2102: FS, MDC1-2103: FS, MDC1-2104: FS, MDC1-2109: FS 21</t>
  </si>
  <si>
    <t>MDC1AD-1025: FS, MDC1AD-1018: FS</t>
  </si>
  <si>
    <t>MDC1.C2.C1040: FS 5</t>
  </si>
  <si>
    <t>MDC1.C2.C2030: FS 5</t>
  </si>
  <si>
    <t>MDC1.C1.C1110: FS, MDC1.C1.C1090: FS</t>
  </si>
  <si>
    <t>MDC1.C1.C1440: FS</t>
  </si>
  <si>
    <t>MDC1.C2.C3040: FS, MDC1.C2.E1080: FS</t>
  </si>
  <si>
    <t>MDC1.C2.C4030: FS, MDC1.C2.E1100: FS</t>
  </si>
  <si>
    <t>MDC1-2004: FS</t>
  </si>
  <si>
    <t>MDC1.S.1600: FS, MDC1-2504: FS</t>
  </si>
  <si>
    <t>MDC1.C3.CS1070: FF, MDC1.C3.CS1050: FS, MDC1-C3.P1400: FS</t>
  </si>
  <si>
    <t>MDC1.C3.CS1090: FF</t>
  </si>
  <si>
    <t>MDC1.C1.C2120: SS 5</t>
  </si>
  <si>
    <t>MDC1.C1.C1100: FS</t>
  </si>
  <si>
    <t>MDC1.C1.C2100: FS</t>
  </si>
  <si>
    <t>MDC1.S.1070: FS, MDC1.S.1140: FS, MDC1.S.1180: FS</t>
  </si>
  <si>
    <t>MDC1.S.1270: FS, MDC1.S.1320: FS</t>
  </si>
  <si>
    <t>MDC1.S.1190: FS, MDC1.C2.C4000: FS</t>
  </si>
  <si>
    <t>MDC1.S.1390: FS, MDC1.S.1280: FS, MDC1.S.1340: FS</t>
  </si>
  <si>
    <t>MDC1-2008: FS, MDC1-2003: FS</t>
  </si>
  <si>
    <t>MDC1.C1.C1200: FS, MDC1.C1.C3190: FS, MDC1.C1.C2180: FS, MDC1.C1.C4180: FS</t>
  </si>
  <si>
    <t>MDC1.C1.C3070: FS, MDC1.C1.C3010: FS, MDC1.C2.CS1090: FS, MDC1-C2.P1500: FS</t>
  </si>
  <si>
    <t>MDC1.C1.C4070: FS, MDC1.C1.C4010: FS</t>
  </si>
  <si>
    <t>MDC1.C1.CS1120: FS, MDC1.C1.C1100: FS, MDC1-2529: FS</t>
  </si>
  <si>
    <t>MDC1.C1.C3070: SS 6</t>
  </si>
  <si>
    <t>MDC1.C1.C3120: FS, MDC1.C1.C3140: FS</t>
  </si>
  <si>
    <t>MDC1.C1.C3060: FS</t>
  </si>
  <si>
    <t>MDC1.C1.C3130: FS, MDC1.C1.E1260: FS</t>
  </si>
  <si>
    <t>MDC1.C1.CS1120: FS, MDC1.C1.C2100: FS</t>
  </si>
  <si>
    <t>MDC1.C1.C2180: FS, MDC1.C1.C2250: FS</t>
  </si>
  <si>
    <t>MDC1.C1.CS1110: FS, MDC1.C1.C4070: SS 6</t>
  </si>
  <si>
    <t>MDC1.C1.C4130: FS, MDC1.C1.C4140: FS</t>
  </si>
  <si>
    <t>MDC1.S.1200: FS, MDC1.C3.CS1050: FS, MDC1.C4.CS1030: FS, MDC1.C3.CS1070: FS</t>
  </si>
  <si>
    <t>MDC1.S.1560: FS, MDC1.S.1520: FS, MDC1.S.1420: FS, MDC1.S.1350: FS</t>
  </si>
  <si>
    <t>MDC1.C4.CS1050: FS, MDC1.C3.CS1060: FS, MDC1.C4.CS1040: SS, MDC1.C3.CS1040: SS, MDC1-C3.P1200: FS, MDC1.C2.CS1040: SS, MDC1.C1.CS1060: FS, MDC1.C2.CS1030: FS, MDC1.C2.CS1040: FS, MDC1.C3.CS1030: FS, MDC1.C3.CS1040: FS, MDC1.C4.CS1030: FS, MDC1.C4.CS1040: FS</t>
  </si>
  <si>
    <t>MDC1.C4.C1020: FS, MDC1.C4.C2020: FS, MDC1.S.1900: FS, MDC1.S.1870: FS</t>
  </si>
  <si>
    <t>MDC1.C1.C3050: FS, MDC1.C1.E1180: FS, MDC1.C1.E1190: FS</t>
  </si>
  <si>
    <t>MDC1.C1.C3410: FS, MDC1.C1.C3390: FS, MDC1.C1.C3470: FS, MDC1.C1.C3180: FS, MDC1.C1.C3450: FS, MDC1.C1.C3250: FS</t>
  </si>
  <si>
    <t>MDC1.C1.C4050: FS, MDC1.C1.E1200: FS, MDC1.C1.E1210: FS</t>
  </si>
  <si>
    <t>MDC1.C1.C4440: FS, MDC1.C1.C4410: FS, MDC1.C1.C4470: FS, MDC1.C1.C4170: FS, MDC1.C1.C4450: FS</t>
  </si>
  <si>
    <t>MDC1.C2.C1010: FS</t>
  </si>
  <si>
    <t>MDC1.C2.C1060: SS 6, MDC1.C2.C1290: FS, MDC1.C3.C1050: FS, MDC1.C2.C1080: FS, MDC1-C2.P1600: FS, MDC1.C2.E1120: FS 5, MDC1.C2.C1250: FS, MDC1.C2.E1050: FS</t>
  </si>
  <si>
    <t>MDC1.C2.C4000: SS, MDC1.C2.C3050: FS, MDC1.C2.C3020: FS, MDC1.C3.C1010: FS</t>
  </si>
  <si>
    <t>MDC1.C2.C2000: FS</t>
  </si>
  <si>
    <t>MDC1.C2.C2090: SS 6, MDC1.C2.C2330: FS, MDC1.C2.C2060: FS, MDC1.C2.E1130: FS 5, MDC1.C2.C2290: FS, MDC1.C2.E1060: FS</t>
  </si>
  <si>
    <t>MDC1.C2.C3010: SS</t>
  </si>
  <si>
    <t>MDC1.C2.C4040: FS, MDC1.C2.C4010: FS, MDC1.C3.C2000: FS, MDC1.S.1260: FS, MDC1.S.1240: FS</t>
  </si>
  <si>
    <t>MDC1.C1.C2070: FS, MDC1.C1.E1160: FS, MDC1.C1.E1170: FS</t>
  </si>
  <si>
    <t>MDC1.C1.C2420: FS, MDC1.C1.C2140: SS 5, MDC1.C1.C2410: FS, MDC1.C1.C2450: FS</t>
  </si>
  <si>
    <t>MDC1.C1.C4060: FS</t>
  </si>
  <si>
    <t>MDC1.C1.C4120: FS, MDC1.C1.E1240: FS</t>
  </si>
  <si>
    <t>MDC1.S.1170: FS, MDC1.S.1180: FS, MDC1-2131: FS, MDC1.S.1150: FS</t>
  </si>
  <si>
    <t>MDC1.S.1680: FS, MDC1.S.1470: FS</t>
  </si>
  <si>
    <t>MDC1.C1.C1110: SS 5</t>
  </si>
  <si>
    <t>MDC1.C2.CS1070: FS, MDC1.C3.CS1000: FS, MDC1.C3.CS1050: FS</t>
  </si>
  <si>
    <t>MDC1.C4.CS1070: FF, MDC1.C3.CS1080: FF, MDC1.C4.CS1070: FS, MDC1-C3.P1400: FS, MDC1.S.1220: FS</t>
  </si>
  <si>
    <t>MDC1.C1.C3050: SS 6, MDC1.C1.C3030: SS 15</t>
  </si>
  <si>
    <t>MDC1.C1.C1080: FS, MDC1.C1.C3010: FS</t>
  </si>
  <si>
    <t>MDC1.C2.C1050: FS, MDC1.C1.C3090: SS 6</t>
  </si>
  <si>
    <t>MDC1.C1.C2080: FS, MDC1.C1.C4010: FS</t>
  </si>
  <si>
    <t>MDC1.C2.C2040: FS, MDC1.C1.C4100: SS 6</t>
  </si>
  <si>
    <t>MDC1-1997: FS, MDC1-2527: FS</t>
  </si>
  <si>
    <t>MDC1.S.1310: FS, MDC1.C2.Cx2010: FS, MDC1.S.1250: FS</t>
  </si>
  <si>
    <t>MDC1.C2.C1020: FS, MDC1.C2.E1000: FS, MDC1.C2.E1010: FS</t>
  </si>
  <si>
    <t>MDC1.C2.C2010: FS, MDC1.C2.E1020: FS, MDC1.C2.E1030: FS</t>
  </si>
  <si>
    <t>MDC1-1997: FS, MDC1.S.1030: SS 30, MDC1.S.1130: SS 20</t>
  </si>
  <si>
    <t>MDC1.S.1910: FS, MDC1.C1.C1250: FS</t>
  </si>
  <si>
    <t>MDC1.S.1040: SS 30</t>
  </si>
  <si>
    <t>MDC1.S.1120: SS 20, MDC1.S.1300: FS, MDC1.C1.C1250: FS</t>
  </si>
  <si>
    <t>MDC1-C1.P1500: FS, MDC1.C1.CS1110: FS</t>
  </si>
  <si>
    <t>MDC1.C1.C3110: FS, MDC1.C1.C1170: FS, MDC1.C1.C1210: FS, MDC1.C1.C1310: FS, MDC1.C1.C1370: FS, MDC1.C1.C1180: FS</t>
  </si>
  <si>
    <t>MDC1.C1.CS1110: FS</t>
  </si>
  <si>
    <t>MDC1.C1.C4110: FS, MDC1.C1.C2160: FS, MDC1.C1.C2290: SS, MDC1.C1.C2350: FS, MDC1.C1.C2170: FS</t>
  </si>
  <si>
    <t>MDC1.C1.C4050: SS 6, MDC1.C1.C4030: FS</t>
  </si>
  <si>
    <t>MDC1.C2.C1000: FS</t>
  </si>
  <si>
    <t>MDC1.C2.C3060: FS, MDC1.C2.C2050: FS</t>
  </si>
  <si>
    <t>MDC1.C3.C1060: FS, MDC1.C3.C3000: FS, MDC1.C4.C1000: FS</t>
  </si>
  <si>
    <t>MDC1.AD.CS1100: FS, MDC1-C1.P1500: FS, MDC1-2104: FS, MDC1-2109: FS 21</t>
  </si>
  <si>
    <t>MDC1.C1.C3050: FS 5</t>
  </si>
  <si>
    <t>MDC1.C1.C4050: FS 5</t>
  </si>
  <si>
    <t>MDC1.S.1110: FF, MDC1.S.1110: FS</t>
  </si>
  <si>
    <t>MDC1.S.1770: FS, MDC1.S.1640: FS, MDC1.S.1220: FS</t>
  </si>
  <si>
    <t>MDC1.C1.C1070: FS, MDC1-C1.P1700: FS, MDC1.C1.E1120: FS, MDC1.C1.E1130: FS</t>
  </si>
  <si>
    <t>MDC1.C1.C1130: SS 5, MDC1.C1.C1160: FS, MDC1.C1.C1440: FS, MDC1.C1.C1410: FS</t>
  </si>
  <si>
    <t>MDC1.C2.CS1080: FF, MDC1.C1.CS1110: FS, A1170: FS, MDC1-C2.P1400: FS</t>
  </si>
  <si>
    <t>MDC1.C2.C4080: FS, MDC1.C2.C2080: FS, MDC1.C2.C3100: FS, MDC1.C2.C1100: FS, MDC1.C2.C4090: FS, MDC1.C2.C2100: FS, MDC1.C2.C3110: FS, MDC1.C2.C1110: FS, MDC1.C3.CS1090: FS, MDC1.C2.C1050: FS, MDC1-C2.P1500: FS</t>
  </si>
  <si>
    <t>MDC1.C2.C1030: FS, MDC1.C2.E1000: FS</t>
  </si>
  <si>
    <t>MDC1.C2.C2020: FS, MDC1.C2.E1030: FS</t>
  </si>
  <si>
    <t>MDC1.C1.CS1110: FS, MDC1.C1.C1080: SS 6</t>
  </si>
  <si>
    <t>MDC1.C1.C1140: FS, MDC1.C1.C1150: FS</t>
  </si>
  <si>
    <t>MDC1.C1.CS1110: FS, MDC1.C1.C2080: SS 6</t>
  </si>
  <si>
    <t>MDC1.C1.C2130: FS, MDC1.C1.C2150: FS</t>
  </si>
  <si>
    <t>MDC1.S.1140: FS, MDC1.S.1140: FF, MDC1.C1.C3040: FS</t>
  </si>
  <si>
    <t>MDC1.S.1770: FS, MDC1.S.1230: FS, MDC1.S.1210: FS</t>
  </si>
  <si>
    <t>MDC1.C2.C2000: FS, MDC1-2190: FS</t>
  </si>
  <si>
    <t>MDC1-1994: FS</t>
  </si>
  <si>
    <t>MDC1.S.1540: FS, MDC1.S.1910: FS</t>
  </si>
  <si>
    <t>MDC1-2003: FS, MDC1-1999: FS</t>
  </si>
  <si>
    <t>MDC1AD-1024: FS, MDC1-2106: FS, MDC1-2109: FF</t>
  </si>
  <si>
    <t>MDC1-1961: FS, MDC1-2000: FS</t>
  </si>
  <si>
    <t>MDC1.S.1480: FS, MDC1.S.1330: FS, MDC1-1967: FS, MDC1-1968: FS, MDC1-1969: FS, MDC1-1975: FS, MDC1-1976: FS</t>
  </si>
  <si>
    <t>MDC1.C1.C1050: FS, MDC1.C1.E1040: FS, MDC1.C1.E1050: FS</t>
  </si>
  <si>
    <t>MDC1.C1.C1420: FS, MDC1.C1.C1410: FS, MDC1.C1.C1460: FS, MDC1.C1.C1160: FS, MDC1.C1.C1440: FS</t>
  </si>
  <si>
    <t>MDC1.C2.CS1070: FF, MDC1.C2.CS1050: FS, MDC1-C2.P1400: FS, MDC1.C2.CS1020: FS</t>
  </si>
  <si>
    <t>MDC1.C2.CS1090: FF</t>
  </si>
  <si>
    <t>MDC1.C1.C3000: FS</t>
  </si>
  <si>
    <t>MDC1.C1.C3060: SS 6, MDC1.C1.C3250: FS, MDC1.C1.C3080: FS, MDC1.C1.E1220: FS 5, MDC1.C1.C3210: FS, MDC1.C1.E1180: FS</t>
  </si>
  <si>
    <t>MDC1.C1.C2050: FS, MDC1.C1.E1060: FS, MDC1.C1.E1070: FS</t>
  </si>
  <si>
    <t>MDC1.C1.C2430: FS, MDC1.C1.C2420: FS, MDC1.C1.C2460: FS, MDC1.C1.C2410: FS, MDC1.C1.C2450: FS</t>
  </si>
  <si>
    <t>MDC1.C1.C4000: FS</t>
  </si>
  <si>
    <t>MDC1.C1.C4060: SS 6, MDC1.C1.C4280: FS, MDC1.C1.C4090: FS, MDC1.C1.E1230: FS 5, MDC1.C1.C4270: FS, MDC1.C1.E1200: FS</t>
  </si>
  <si>
    <t>MDC1.C1.C1000: FS, MDC1.C1.C3000: FS, MDC1.C2.CS1060: FS</t>
  </si>
  <si>
    <t>MDC1.C2.C1040: FS, MDC1.C2.C3010: FS, MDC1-1956: SS, MDC1.C2.C1020: FS</t>
  </si>
  <si>
    <t>MDC1.C2.C2030: FS, MDC1.C2.C2010: FS, MDC1.S.1260: FS, MDC1.S.1190: FS</t>
  </si>
  <si>
    <t>MDC1.S.1150: FS, MDC1-2190: FS</t>
  </si>
  <si>
    <t>MDC1.S.1210: FS, MDC1.S.1310: FS, MDC1.S.1370: FS, MDC1.S.1680: FS, MDC1.S.1470: FS</t>
  </si>
  <si>
    <t>MDC1-2140.2: FS</t>
  </si>
  <si>
    <t>MDC1.S.1600: FS, MDC1.S.1680: FS</t>
  </si>
  <si>
    <t>MDC1-2003: FS</t>
  </si>
  <si>
    <t>MDC1.C1.C3200: FS, MDC1.C1.C4190: FS, MDC1.C1.C1200: FS</t>
  </si>
  <si>
    <t>MDC1.C1.C3010: FS, MDC1.C1.C1030: FS</t>
  </si>
  <si>
    <t>MDC1.C1.C3070: FS, MDC1.C1.C1100: SS 6</t>
  </si>
  <si>
    <t>MDC1.C1.C4010: FS, MDC1.C1.C2030: FS</t>
  </si>
  <si>
    <t>MDC1.C1.C4070: FS, MDC1.C1.C2100: SS 6</t>
  </si>
  <si>
    <t>MDC1-1962: FS, MDC1-2012: FS</t>
  </si>
  <si>
    <t>MDC1-1964: FS</t>
  </si>
  <si>
    <t>MDC1.C1.CS1110: FS, MDC1-2010: FS</t>
  </si>
  <si>
    <t>MDC1.C1.C1140: FS, MDC1.C1.C3120: FS, MDC1.C1.C4130: FS, MDC1.C1.C2130: FS</t>
  </si>
  <si>
    <t>MDC1.C1.C2060: FS</t>
  </si>
  <si>
    <t>MDC1.C1.C2120: FS, MDC1.C1.E1160: FS</t>
  </si>
  <si>
    <t>MDC1.C3.CS1050: FS, MDC1.C2.CS1060: FS, MDC1.C3.CS1040: SS, MDC1-C3.P1200: FS, MDC1.C2.CS1040: SS, MDC1.C1.CS1060: FS, MDC1.C2.CS1030: FS, MDC1.C2.CS1040: FS, MDC1.C3.CS1030: FS, MDC1.C3.CS1040: FS</t>
  </si>
  <si>
    <t>MDC1.C4.CS1060: FS, MDC1.C3.C1010: FS, MDC1.C3.C2000: FS</t>
  </si>
  <si>
    <t>MDC1.S.1070: FS, MDC1-2190: FS</t>
  </si>
  <si>
    <t>MDC1.S.1170: FS, MDC1.S.1210: FS</t>
  </si>
  <si>
    <t>MDC1.C1.C1040: FS, MDC1.C1.C3020: FS, MDC1.C1.E1080: FS, MDC1.C1.E1090: FS</t>
  </si>
  <si>
    <t>MDC1.S.1480: FS, MDC1.S.1290: FS, MDC1.S.1330: FS, MDC1.S.1380: FS, MDC1.C1.Cx2030: FS, MDC1.S.1380: FF, MDC1.S.1730: FS, MDC1.S.1180: FS</t>
  </si>
  <si>
    <t>MDC1.C1.C4020: FS, MDC1.C1.E1110: FS, MDC1.C1.E1100: FS</t>
  </si>
  <si>
    <t>MDC1.S.1480: FS, MDC1.S.1360: FS, MDC1.S.1290: FS, MDC1.C1.Cx2050: FS, MDC1.S.1730: FS</t>
  </si>
  <si>
    <t>MDC1.S.1090: FS</t>
  </si>
  <si>
    <t>MDC1.S.1770: FS, MDC1.S.1180: FS, MDC1.S.1230: FS, MDC1.S.1180: FF</t>
  </si>
  <si>
    <t>MDC1.C3.CS1050: FS, MDC1-C4.P1300: FS, MDC1.C4.CS1040: SF, MDC1.C3.CS1040: SF, MDC1-C3.P1200: FF, MDC1.C2.CS1040: SF, MDC1.C1.CS1060: FF, MDC1.C2.CS1030: FF, MDC1.C2.CS1040: FF, MDC1.C3.CS1030: FF, MDC1.C3.CS1040: FF, MDC1.C4.CS1030: FF, MDC1.C4.CS1040: FF</t>
  </si>
  <si>
    <t>MDC1.C4.CS1060: FS, MDC1.C4.CS1080: FS, MDC1.C4.CS1070: FS, MDC1.S.1350: FS, MDC1.S.1300: FS, MDC1.S.1900: FS, MDC1.S.1870: FS, MDC1-2529: FS</t>
  </si>
  <si>
    <t>MDC1-1961: SS 6, MDC1-1972: SS 15</t>
  </si>
  <si>
    <t>MDC1-1970: FS</t>
  </si>
  <si>
    <t>MDC1.C4.CS1050: FS, MDC1.C4.CS1040: FS</t>
  </si>
  <si>
    <t>MDC1-C1.P1800: FS, MDC1.C1.C1140: FS</t>
  </si>
  <si>
    <t>MDC1.C1.CS1100: FS, MDC1.AD.CS1100: FS 4, A1170: FS, MDC1-1995: FS</t>
  </si>
  <si>
    <t>MDC1.C1.C4110: FS, MDC1.C1.C3110: FS, MDC1.C1.C4100: FS, MDC1.C1.C2100: FS, MDC1.C1.C1100: FS, MDC1.C1.C2110: FS, MDC1.C1.C1120: FS, MDC1.C2.CS1090: FS, MDC1.C1.CS1120: FS, MDC1.C1.C1170: FS, MDC1.C1.C3200: FS, MDC1.C1.C2160: FS, MDC1.C1.C4190: FS, MDC1AD-1010: FS</t>
  </si>
  <si>
    <t>MDC1.C1.CS1090: FF, MDC1.C1.CS1090: FS, MDC1.C2.CS1020: FF, MDC1.C2.CS1050: FF</t>
  </si>
  <si>
    <t>MDC1.C3.CS1070: FS, MDC1.C2.CS1080: FF, MDC1-C2.P1400: FS</t>
  </si>
  <si>
    <t>MDC1.C1.C3000: SS 6</t>
  </si>
  <si>
    <t>MDC1.C1.C3060: SS 15</t>
  </si>
  <si>
    <t>MDC1.C1.C2050: SS 6, MDC1.C1.C2020: FS</t>
  </si>
  <si>
    <t>MDC1.C1.C4000: SS 6, MDC1-2527: FS 10</t>
  </si>
  <si>
    <t>MDC1.C1.C1020: FS</t>
  </si>
  <si>
    <t>MDC1.C2.C1060: FS, MDC1.C2.C3000: FS, MDC1.C3.C1000: FS</t>
  </si>
  <si>
    <t>MDC1.C1.CS1120: FS</t>
  </si>
  <si>
    <t>MDC1-2140.2: FS, MDC1-2135: FS, MDC1-2134: FS</t>
  </si>
  <si>
    <t>MDC1.S.1190: FS, MDC1.S.1150: FS, MDC1.S.1170: FS, MDC1.S.1370: FS</t>
  </si>
  <si>
    <t>MDC1.C1.C1050: FS 5</t>
  </si>
  <si>
    <t>MDC1.C1.C2050: FS 5</t>
  </si>
  <si>
    <t>MDC1.S.1050: FS, MDC1.C3.CS1050: FS</t>
  </si>
  <si>
    <t>MDC1.S.1500: FS, MDC1.S.1480: FS, MDC1.S.1200: FF, MDC1.S.1200: FS</t>
  </si>
  <si>
    <t>MDC1.C1.C1110: FS, MDC1.C1.E1120: FS</t>
  </si>
  <si>
    <t>MDC1.C1.C3040: FS, MDC1.C1.E1080: FS</t>
  </si>
  <si>
    <t>MDC1.C1.C4040: FS, MDC1.C1.E1100: FS</t>
  </si>
  <si>
    <t>MDC1.AD.CS1080: FS, MDC1.C1.C4000: FS</t>
  </si>
  <si>
    <t>MDC1.S.1330: FS, MDC1.S.1480: FS, MDC1.S.1260: FS, MDC1.S.1260: FF</t>
  </si>
  <si>
    <t>MDC1.C4.CS1020: FS, MDC1.C3.CS1040: FS, MDC1.C3.CS1040: FF, MDC1-C4.P1200: FS, MDC1.C4.CS1030: FS</t>
  </si>
  <si>
    <t>MDC1.C4.CS1060: SS, MDC1.C4.CS1050: SF, MDC1.C4.CS1060: FS, MDC1.C4.CS1050: FF, MDC1-2529: FS</t>
  </si>
  <si>
    <t>MDC1.C1.C1030: FS, MDC1-C1.P1500: FS</t>
  </si>
  <si>
    <t>MDC1.C1.C1080: FS, MDC1.C2.C1050: FS, MDC1.C1.C3070: FS</t>
  </si>
  <si>
    <t>MDC1.C1.C2030: FS, MDC1-C1.P1500: FS</t>
  </si>
  <si>
    <t>MDC1.C1.C2080: FS, MDC1.C2.C2040: FS, MDC1.C1.C4070: FS</t>
  </si>
  <si>
    <t>MDC1-1965: FS</t>
  </si>
  <si>
    <t>MDC1-1967: FS, MDC1-1962: SS 6, MDC1-1963: FS</t>
  </si>
  <si>
    <t>MDC1.S.1080: FS, MDC1.C1.C1010: FS, MDC1.C1.C1040: FS</t>
  </si>
  <si>
    <t>MDC1.S.1140: FS</t>
  </si>
  <si>
    <t>MDC1.C1.CS1070: SS 7, MDC1.C1.C1000: FS</t>
  </si>
  <si>
    <t>MDC1.C1.C1060: SS, MDC1.C1.C1090: FS, MDC1-C1.P1600: FS, MDC1.C1.E1140: FS 5, MDC1.C1.C1250: FS, MDC1.C1.E1040: FS</t>
  </si>
  <si>
    <t>MDC1.C1.C1050: SS</t>
  </si>
  <si>
    <t>MDC1.C1.C1070: FS, MDC1.C2.C1060: FS, MDC1-C1.P1700: FS</t>
  </si>
  <si>
    <t>MDC1.C1.C1000: FS, MDC1-2527: FS 10</t>
  </si>
  <si>
    <t>MDC1.C1.C3030: SS 6, MDC1.C1.C3050: FS, MDC1.C1.C3020: FS, MDC1.C2.C1010: FS</t>
  </si>
  <si>
    <t>MDC1.C1.C2000: FS</t>
  </si>
  <si>
    <t>MDC1.C1.C2060: SS 6, MDC1.C1.C2280: FS, MDC1.C1.C2090: FS, MDC1.C1.E1150: FS 5, MDC1.C1.C2270: FS, MDC1.C1.E1060: FS</t>
  </si>
  <si>
    <t>MDC1.C1.C2000: FS, MDC1-2527: FS 10</t>
  </si>
  <si>
    <t>MDC1.C1.C4030: SS 6, MDC1.C1.C4050: FS, MDC1.C1.C4020: FS, MDC1.C2.C2000: FS, MDC1.S.1100: FS</t>
  </si>
  <si>
    <t>MDC1.C1.C1000: FS, MDC1.S.1060: FS</t>
  </si>
  <si>
    <t>MDC1.C1.CS1090: FS, MDC1.C1.CS1070: FS</t>
  </si>
  <si>
    <t>MDC1-C1.P1500: FS</t>
  </si>
  <si>
    <t>MDC1.C1.C3010: FS, MDC1.C1.C1080: FS</t>
  </si>
  <si>
    <t>MDC1.C1.C1010: FS, MDC1.C1.E1010: FS, MDC1.C1.E1000: FS</t>
  </si>
  <si>
    <t>MDC1.C1.C3040: FS, MDC1.S.1380: FS, MDC1.C1.Cx2000: FS, MDC1-C1.P1800: FS, MDC1.S.1730: FS, MDC1.S.1090: FS</t>
  </si>
  <si>
    <t>MDC1.C1.C2010: FS, MDC1.C1.E1020: FS, MDC1.C1.E1030: FS</t>
  </si>
  <si>
    <t>MDC1.S.1480: FS, MDC1.S.1360: FS, MDC1.C1.Cx2010: FS, MDC1.S.1730: FS</t>
  </si>
  <si>
    <t>MDC1.C1.C1000: SS 6</t>
  </si>
  <si>
    <t>MDC1.C2.CS1050: FS, MDC1.C1.CS1080: FS, MDC1.C2.CS1040: SS, MDC1.C1.CS1060: FS, MDC1.C2.CS1030: FS, MDC1.C2.CS1040: FS</t>
  </si>
  <si>
    <t>MDC1.C3.CS1060: FS, MDC1.C2.C1010: FS</t>
  </si>
  <si>
    <t>MDC1.C1.C2000: SS 6</t>
  </si>
  <si>
    <t>MDC1.S.1060: FS</t>
  </si>
  <si>
    <t>MDC1.S.1230: FS, MDC1.S.1150: FS</t>
  </si>
  <si>
    <t>MDC1.C2.CS1050: FS, MDC1-C3.P1300: FS, MDC1-C3.P1200: FF, MDC1.C1.CS1060: FS, MDC1.C2.CS1030: FS, MDC1.C2.CS1040: FS, MDC1.C3.CS1030: FS</t>
  </si>
  <si>
    <t>MDC1.C3.CS1060: FS, MDC1.C4.CS1050: FS, MDC1.C3.CS1080: FS, MDC1-C4.P1300: FS, MDC1.C3.CS1070: FS, MDC1.S.1110: FS, MDC1.S.1220: FS</t>
  </si>
  <si>
    <t>MDC1.C1.C1000: FS</t>
  </si>
  <si>
    <t>MDC1.C1.C1040: FS, MDC1.C1.E1000: FS, MDC1.S.1090: FS</t>
  </si>
  <si>
    <t>MDC1.C1.C2040: FS, MDC1.C1.E1030: FS</t>
  </si>
  <si>
    <t>MDC1.AD.CS1090: FS, MDC1-C1.P1400: FS</t>
  </si>
  <si>
    <t>MDC1AD-1016: FS, MDC1AD-1017: FS, MDC1.C1.CS1110: FS 4, MDC1AD-1024: FS, MDC1-C1.P1500: FS</t>
  </si>
  <si>
    <t>MDC1.AD.CS1080: FS</t>
  </si>
  <si>
    <t>MDC1.C2.CS1070: FF, MDC1.C1.CS1100: FS, MDC1.C2.CS1070: FS</t>
  </si>
  <si>
    <t>MDC1.C4.CS1040: FS, MDC1.C4.CS1060: FS, MDC1.C4.CS1050: FF, MDC1.S.1220: FS, MDC1.S.1350: FS</t>
  </si>
  <si>
    <t>MDC1.S.1070: FS, MDC1.S.1080: FS</t>
  </si>
  <si>
    <t>MDC1.C3.CS1020: FS, MDC1.C2.CS1040: FS, MDC1-C3.P1200: FS, MDC1.C3.CS1030: FS</t>
  </si>
  <si>
    <t>MDC1.C4.CS1040: FS, MDC1.C4.CS1040: FF, MDC1-C4.P1200: FS, MDC1.C3.CS1060: SS, MDC1-C4.P1200: SS, MDC1.C3.CS1060: FS, MDC1.C4.CS1060: SS, MDC1.C4.CS1050: SF, MDC1.C4.CS1060: FS, MDC1.C4.CS1050: FF</t>
  </si>
  <si>
    <t>MDC1.C1.CS1110: FS, MDC1.AD.CS1090: FS</t>
  </si>
  <si>
    <t>MDC1-2008: FF</t>
  </si>
  <si>
    <t>MDC1AD-1017: FS 21, MDC1AD-1024: FS 21</t>
  </si>
  <si>
    <t>MDC1-1999: FS, MDC1.AD.CS1040: FS, MDC1.AD.CS1050: FS, MDC1-C1.P1200: FS, MDC1.AD.CS1070: FS, MDC1-2527: FS, MDC1-1993: FS</t>
  </si>
  <si>
    <t>MDC1-1961: FS</t>
  </si>
  <si>
    <t>MDC1-1999: FS, MDC1.AD.CS1040: FS, MDC1.AD.CS1050: FS, MDC1-C1.P1200: FS, MDC1.AD.CS1070: FS, MDC1-2527: FS</t>
  </si>
  <si>
    <t>MDC1-1962: SS 15</t>
  </si>
  <si>
    <t>MDC1.C1.CS1080: FS, MDC1.C1.CS1060: FS 4, MDC1.C1.CS1070: FS 2, MDC1-2527: FS 20</t>
  </si>
  <si>
    <t>MDC1.C1.C1050: FS, MDC1.C2.C1010: FS, MDC1-1955: SS, MDC1.C1.C1020: SS 6, MDC1.C1.C3000: FS, MDC1.C1.C1010: FS, MDC1.S.1060: FS, MDC1.S.1080: FS</t>
  </si>
  <si>
    <t>MDC1.C1.CS1080: FS, MDC1.C1.CS1070: FS, MDC1-2527: FS 10</t>
  </si>
  <si>
    <t>MDC1.C1.C2020: SS 6, MDC1.C1.C2050: FS, MDC1.C1.C4000: FS, MDC1.C1.C2010: FS</t>
  </si>
  <si>
    <t>MDC1AD-1017: FS, MDC1AD-1024: FS</t>
  </si>
  <si>
    <t>MDC1.C4.CS1010: FS, MDC1.C3.CS1020: FS, MDC1-C4.P1100: FS</t>
  </si>
  <si>
    <t>MDC1.C4.CS1040: FS, MDC1.C4.CS1030: FS</t>
  </si>
  <si>
    <t>MDC1-2134: FS, MDC1-2135: FS</t>
  </si>
  <si>
    <t>MDC1.S.1210: FS</t>
  </si>
  <si>
    <t>MDC1.S.1020: FS, MDC1.C3.CS1030: FS, MDC1.C2.CS1050: FS</t>
  </si>
  <si>
    <t>MDC1.S.1440: FS, MDC1.S.1420: FS, MDC1.S.1110: FS</t>
  </si>
  <si>
    <t>MDC1.AD.CS1080: FS, MDC1.AD.CS1060: FS, MDC1-2003: FS, MDC1-C1.P1400: FS, MDC1-1995: FS, MDC1.AD.CS1080: FF</t>
  </si>
  <si>
    <t>MDC1-1967: FS, MDC1-1970: FS</t>
  </si>
  <si>
    <t>MDC1.C1.CS1070: FS, MDC1-C2.P1300: FS, MDC1.C2.CS1030: FS</t>
  </si>
  <si>
    <t>MDC1.C2.CS1060: FS, MDC1.C2.CS1080: FS, MDC1.C3.CS1050: FS, MDC1-C2.P1400: FS, MDC1-C3.P1300: FS, MDC1.C2.CS1070: FF, MDC1.S.1050: FS</t>
  </si>
  <si>
    <t>MDC1-2131: FS, MDC1-2190: FS</t>
  </si>
  <si>
    <t>MDC1.C3.CS1040: FS, MDC1.C3.CS1060: FS, MDC1.C3.CS1050: FS, MDC1-C4.P1200: FS, MDC1.C4.CS1060: FS, MDC1.C4.CS1050: FF, MDC1.S.1050: FS</t>
  </si>
  <si>
    <t>MDC1.C2.CS1020: FS, MDC1.C1.CS1050: FS, MDC1-C2.P1200: FS, MDC1.C2.CS1030: FS</t>
  </si>
  <si>
    <t>MDC1.C3.CS1040: FS, MDC1-C3.P1200: FS, MDC1.C2.CS1060: SS, MDC1-C3.P1200: SS, MDC1.C2.CS1060: FS, MDC1.C3.CS1060: SS, MDC1-C4.P1200: SS, MDC1.C3.CS1060: FS, MDC1.C3.CS1050: FS, MDC1-C4.P1200: FS, MDC1.C4.CS1060: SS, MDC1.C4.CS1050: SF, MDC1.C4.CS1060: FS, MDC1.C4.CS1050: FF</t>
  </si>
  <si>
    <t>MDC1-1999: FS, MDC1.AD.CS1060: FS</t>
  </si>
  <si>
    <t>MDC1.S.1100: FS, MDC1.AD.CS1090: FS, MDC1.C1.CS1090: FS, MDC1-C1.P1400: FS, MDC1.AD.CS1090: FF</t>
  </si>
  <si>
    <t>MDC1.C1.CS1060: FS, MDC1.C1.CS1070: FS, MDC1.AD.CS1070: FF 2</t>
  </si>
  <si>
    <t>MDC1.C1.C2000: FS, MDC1.C1.C1000: FS, MDC1.C2.CS1060: FS</t>
  </si>
  <si>
    <t>MDC1-1997: FS</t>
  </si>
  <si>
    <t>MDC1.S.1130: SS 30, MDC1.C1.C1250: FS, MDC1.S.1900: FS, MDC1.S.1870: FS</t>
  </si>
  <si>
    <t>MDC1.AD.CS1060: FS, MDC1.AD.CS1040: FS, MDC1.AD.CS1050: FS, MDC1-C1.P1200: FS</t>
  </si>
  <si>
    <t>MDC1.C1.CS1080: FF 2, MDC1-1965: FS, MDC1-1972: FS</t>
  </si>
  <si>
    <t>MDC1.C3.CS1000: FS, MDC1.C2.CS1020: FS, MDC1-C3.P1100: FS</t>
  </si>
  <si>
    <t>MDC1.C3.CS1040: FS, MDC1.C4.CS1020: FS, MDC1-C4.P1100: FS, MDC1.C3.CS1030: FS</t>
  </si>
  <si>
    <t>MDC1.C4.CS1000: SS 10, MDC1-C4.P1000: FS</t>
  </si>
  <si>
    <t>MDC1.C4.CS1020: FS, MDC1.C4.CS1070: FS</t>
  </si>
  <si>
    <t>MDC1-1999: FS 3</t>
  </si>
  <si>
    <t>MDC1-1993: FS, MDC1.S.1020: FS</t>
  </si>
  <si>
    <t>MDC1-1997.1: FS, MDC1.AD.CS1060: FS, MDC1.C2.CS1030: FS</t>
  </si>
  <si>
    <t>MDC1.S.1360: FS, MDC1.S.1290: FS, MDC1.S.1050: FS</t>
  </si>
  <si>
    <t>MDC1AD-1024: FS</t>
  </si>
  <si>
    <t>MDC1-2133: FS, MDC1-2131: FS, MDC1-2135: FS, MDC1-2132: FS, MDC1-2190: FS, MDC1-1996: FS</t>
  </si>
  <si>
    <t>MDC1-1997.1: FS</t>
  </si>
  <si>
    <t>MDC1.C2.Cx2010: FS, MDC1-1965: FS</t>
  </si>
  <si>
    <t>MDC1.C2.CS1040: FS, MDC1.C2.CS1060: FS, MDC1-C3.P1200: FS, MDC1.C3.CS1060: FS, MDC1.C3.CS1050: FS, MDC1-C4.P1200: FS, MDC1.C4.CS1060: FS, MDC1.C4.CS1050: FF, MDC1.C2.CS1050: FS, MDC1.S.1020: FS</t>
  </si>
  <si>
    <t>MDC1-C1.P1300: FS, MDC1.AD.CS1040: FF, MDC1.AD.CS1050: SS 5, MDC1-C1.P1200: FF</t>
  </si>
  <si>
    <t>MDC1.AD.CS1070: FS, MDC1.AD.CS1090: FS, MDC1.C1.CS1070: SS, MDC1-C1.P1400: FS, MDC1.AD.CS1080: FS, MDC1.S.1020: FS</t>
  </si>
  <si>
    <t>MDC1.C1.CS1060: SS, MDC1.AD.CS1060: SS</t>
  </si>
  <si>
    <t>MDC1.C1.C2000: FS, MDC1.C1.C1050: SS 7, MDC1.C1.CS1080: FS, MDC1.C1.CS1100: FS, MDC1.C2.CS1050: FS, MDC1-C2.P1300: FS, MDC1.C1.C1000: FS 2</t>
  </si>
  <si>
    <t>MDC1.S.1120: SS 30, MDC1.C1.C1250: FS</t>
  </si>
  <si>
    <t>MDC1.C3.CS1010: FS, MDC1-C4.P1000: FS</t>
  </si>
  <si>
    <t>MDC1.C4.CS1010: SS 10</t>
  </si>
  <si>
    <t>MDC1.AD.CS1030: SS 9, MDC1-2011: FS, MDC1-2013: SS 4, MDC1-2003: FS, MDC1-2003: FF, MDC1.AD.CS1040: FS</t>
  </si>
  <si>
    <t>MDC1AD-1010: FS, MDC1.C1.CS1050: SS, MDC1.AD.CS1060: SS 5, MDC1.AD.CS1070: FS, MDC1.C1.CS1060: SS, MDC1-1965: FS, MDC1-1972: FS, MDC1-C1.P1300: SS 2</t>
  </si>
  <si>
    <t>MDC1.C2.CS1010: FS, MDC1.C1.CS1030: FS, MDC1-C2.P1100: FS</t>
  </si>
  <si>
    <t>MDC1.C2.CS1040: FS, MDC1.C3.CS1020: FS, MDC1-C3.P1100: FS, MDC1.C2.CS1030: FS, MDC1.C2.CS1070: FF, MDC1.C2.CS1080: FS, MDC1-C2.P1400: FS</t>
  </si>
  <si>
    <t>MDC1.C2.CS1000: SS 10, MDC1.C1.CS1010: FS 20, MDC1-C2.P1000: FS</t>
  </si>
  <si>
    <t>MDC1.C2.CS1020: FS, MDC1.C3.CS1000: FS</t>
  </si>
  <si>
    <t>MDC1.C3.CS1010: SS 10, MDC1-C3.P1000: FS, MDC1.C2.CS1010: FS</t>
  </si>
  <si>
    <t>MDC1.C3.CS1020: FS, MDC1.C3.CS1070: FS</t>
  </si>
  <si>
    <t>MDC1-2140.1: FS</t>
  </si>
  <si>
    <t>MDC1-2134: FS, MDC1-2189: FS, MDC1-2190: FS</t>
  </si>
  <si>
    <t>MDC1.C1.CS1030: FS, MDC1-C1.P1200: FS, MDC1-2003: FS, MDC1.C1.CS1040: FS, MDC1.AD.CS1040: FS, MDC1.AD.CS1050: SS</t>
  </si>
  <si>
    <t>MDC1.C1.CS1060: SS, MDC1.C2.CS1040: FS, MDC1-C2.P1200: FS</t>
  </si>
  <si>
    <t>MDC1.C1.CS1050: SS, MDC1.C1.CS1040: FS, MDC1.AD.CS1040: FS, MDC1.AD.CS1050: SS, MDC1-C1.P1200: FS</t>
  </si>
  <si>
    <t>MDC1.C1.CS1080: FS, MDC1.C1.CS1070: SS, MDC1.C1.C1000: FS 4, MDC1.C2.CS1060: FS, MDC1-C3.P1200: FS, MDC1.C3.CS1060: FS, MDC1.C3.CS1050: FS, MDC1-C4.P1200: FS, MDC1.C4.CS1060: FS, MDC1.C4.CS1050: FF</t>
  </si>
  <si>
    <t>MDC1.C1.E1320: FS, MDC1.C1.E1330: FS, MDC1.C1.E1380: FS, MDC1.C1.E1470: FS, MDC1.C2.E1300: FS, MDC1.C2.E1310: FS, MDC1.C2.E1360: FS, MDC1.C2.E1410: FS, MDC1.C3.E1340: FS, MDC1.C3.E1350: FS, MDC1.C3.E1360: FS, MDC1.C3.E1370: FS, MDC1.C4.E1360: FS, MDC1.C4.E1370: FS, MDC1.C4.E1380: FS, MDC1.C4.E1390: FS, MDC1-2511: FS, MDC1.C1.E1300: FS, MDC1.C1.E1310: FS, MDC1.C1.E1410: FS, MDC1.C1.E1420: FS, MDC1.C2.E1280: FS, MDC1.C2.E1290: FS, MDC1.C2.E1320: FS, MDC1.C2.E1350: FS, MDC1.C3.E1160: FS, MDC1.C3.E1170: FS, MDC1.C3.E1320: FS, MDC1.C3.E1330: FS, MDC1.C4.E1280: FS, MDC1.C4.E1310: FS, MDC1.C4.E1340: FS, MDC1.C4.E1350: FS, MDC1.C1.E1010: FS, MDC1.C1.E1020: FS, MDC1.C1.E1090: FS, MDC1.C1.E1110: FS, MDC1.C2.E1010: FS, MDC1.C2.E1020: FS, MDC1.C2.E1090: FS, MDC1.C2.E1110: FS, MDC1.C3.E1010: FS, MDC1.C3.E1030: FS, MDC1.C3.E1090: FS, MDC1.C3.E1110: FS, MDC1.C4.E1010: FS, MDC1.C4.E1020: FS, MDC1.C4.E1090: FS, MDC1.C4.E1110: FS, MDC1.C1.E1130: FS, MDC1.C1.E1170: FS, MDC1.C1.E1250: FS, MDC1.C1.E1270: FS, MDC1.C2.E1150: FS, MDC1.C2.E1230: FS, MDC1.C2.E1250: FS, MDC1.C3.E1190: FS, MDC1.C3.E1210: FS, MDC1.C3.E1280: FS, MDC1.C4.E1150: FS, MDC1.C4.E1170: FS, MDC1.C4.E1250: FS, MDC1.C4.E1270: FS, MDC1.C1.E1050: FS, MDC1.C1.E1070: FS, MDC1.C1.E1190: FS, MDC1.C1.E1210: FS, MDC1.C2.E1040: FS, MDC1.C2.E1070: FS, MDC1.C2.E1170: FS, MDC1.C2.E1190: FS, MDC1.C3.E1050: FS, MDC1.C3.E1070: FS, MDC1.C3.E1230: FS, MDC1.C3.E1250: FS, MDC1.C4.E1050: FS, MDC1.C4.E1070: FS, MDC1.C4.E1190: FS, MDC1.C4.E1210: FS, MDC1.C1.E1350: FS, MDC1.C1.E1370: FS, MDC1.C1.E1440: FS, MDC1.C1.E1460: FS, MDC1.C2.E1380: FS, MDC1.C2.E1400: FS, MDC1.C2.E1430: FS, MDC1.C2.E1450: FS, MDC1.C3.E1390: FS, MDC1.C3.E1410: FS, MDC1.C3.E1430: FS, MDC1.C3.E1450: FS, MDC1.C4.E1410: FS, MDC1.C4.E1430: FS, MDC1.C4.E1450: FS, MDC1.C4.E1470: FS, MDC1-2511: SS, MDC1-2509: FS, MDC1-2510: FS, MDC1-2512: FS, MDC1-2513: FS, MDC1-2514: FS, MDC1-1965: FS, MDC1-1972: FS, MDC1.C1.C1000: FS 20, MDC1.C1.C3000: FS 10, MDC1.C1.C2000: FS 10, MDC1.C1.C4000: FS 10, MDC1.C1.C4030: FS 10, MDC1-2133: FS, MDC1-2004: FS, MDC1.C3.C3350: FS, MDC1.C3.C3110: FS, MDC1.C3.C3370: FS, MDC1.C3.Cx2030: FS, MDC1.C2.C4380: FS, MDC1.C2.C4100: FS, MDC1.C2.C4400: FS, MDC1.C2.Cx3030: FS, MDC1.C2.Cx2030: FS</t>
  </si>
  <si>
    <t>MDC1.AD.CS1030: FS</t>
  </si>
  <si>
    <t>MDC1.AD.CS1050: FS, MDC1AD-1010: FS, MDC1.C1.CS1050: FS, MDC1.AD.CS1060: FF, MDC1.AD.CS1070: FS, MDC1.C1.CS1060: FS, MDC1-1965: FS, MDC1-1972: FS, MDC1-C1.P1300: FS</t>
  </si>
  <si>
    <t>MDC1-1383: FS 1, MDC1-2002: FS, MDC1.S.1010: FS, MDC1-2111: FS</t>
  </si>
  <si>
    <t>MDC1.AD.CS1050: SS 9, MDC1.C1.CS1030: SS 5, MDC1-C1.P1200: SS 12, MDC1-C1.P1100: SS, MDC1.AD.CS1040: FS</t>
  </si>
  <si>
    <t>MDC1.C1.CS1010: FS, MDC1.AD.CS1030: SS 5, MDC1-C1.P1100: FS</t>
  </si>
  <si>
    <t>MDC1.C1.CS1050: FS, MDC1.C2.CS1020: FS, MDC1-C2.P1100: FS, MDC1.C1.CS1040: SS 4</t>
  </si>
  <si>
    <t>MDC1.C1.CS1000: SS 10, MDC1-C2.P1000: FS</t>
  </si>
  <si>
    <t>MDC1.C2.CS1010: SS 10, MDC1.C3.CS1010: SS 10, MDC1-C3.P1000: FS</t>
  </si>
  <si>
    <t>MDC1.C2.CS1000: SS 10</t>
  </si>
  <si>
    <t>MDC1.C3.CS1000: SS 10, MDC1.C4.CS1000: FS, MDC1-C4.P1000: FS</t>
  </si>
  <si>
    <t>MDC1.C1.CS1030: SS 4</t>
  </si>
  <si>
    <t>MDC1.C1.CS1050: FS, MDC1.C1.CS1060: FS</t>
  </si>
  <si>
    <t>MDC1.AD.CS1020: FF, MDC1-C1.P1000: FS</t>
  </si>
  <si>
    <t>MDC1.C1.CS1030: FS, MDC1.C2.CS1010: FS 20</t>
  </si>
  <si>
    <t>MDC1-1963: FS</t>
  </si>
  <si>
    <t>MDC1.AD.CS1050: FS</t>
  </si>
  <si>
    <t>MDC1.AD.CS1050: SS 4</t>
  </si>
  <si>
    <t>MDC1.S.1000: SS 15</t>
  </si>
  <si>
    <t>MDC1-C1.P1100: FS, MDC1.AD.CS1030: FS</t>
  </si>
  <si>
    <t>A1170: FS, MDC1-2001: FS</t>
  </si>
  <si>
    <t>MDC1.AD.CS1030: FS 1</t>
  </si>
  <si>
    <t>MDC1-1998: FF 10, MDC1-2002: FS, MDC1-1977: FS, MDC1.AD.CS1010: FS, MDC1.AD.CS1010: FF</t>
  </si>
  <si>
    <t>MDC1.C1.CS1010: FF</t>
  </si>
  <si>
    <t>MDC1-1965: FS, MDC1-1972: FS, MDC1.AD.CS1080: FS, MDC1-2008: FS, MDC1-1997.1: FS 3, MDC1-2527: FS</t>
  </si>
  <si>
    <t>MDC1.C1.CS1000: FS</t>
  </si>
  <si>
    <t>MDC1-C2.P1000: FS</t>
  </si>
  <si>
    <t>MDC1.AD.CS1000: FS</t>
  </si>
  <si>
    <t>MDC1.AD.CS1020: FS, MDC1.AD.CS1020: FF</t>
  </si>
  <si>
    <t>MDC1.C2.CS1000: SS 10, MDC1-C2.P1000: FS, MDC1.C1.CS1020: FS</t>
  </si>
  <si>
    <t>A1170: FS, MDC1-2002: FS</t>
  </si>
  <si>
    <t>MDC1.AD.CS1000: FS, MDC1.AD.CS1020: FS</t>
  </si>
  <si>
    <t>MDC1.S.1030: FS, MDC1.S.1120: FS, MDC1.S.1040: FS, MDC1-1999: FS, MDC1-2004: FS, MDC1-1994: FS</t>
  </si>
  <si>
    <t>MDC1-2002: FS, MDC1-1997: FS</t>
  </si>
  <si>
    <t>MDC1.AD.CS1020: FF 10</t>
  </si>
  <si>
    <t>MDC1-1977: FS, MDC1-2002: FS, MDC1-P1020: FS, MDC1-C1.P1000: FS</t>
  </si>
  <si>
    <t>MDC1.C1.CS1000: FS, MDC1.AD.CS1010: FS</t>
  </si>
  <si>
    <t>MDC1.M1000</t>
  </si>
  <si>
    <t>MDC1.M1000: FS</t>
  </si>
  <si>
    <t>MDC1.P1010</t>
  </si>
  <si>
    <t>MDC1.P1010: FS</t>
  </si>
  <si>
    <t>MDC1.M3010: FS</t>
  </si>
  <si>
    <t>MDC1.M6010</t>
  </si>
  <si>
    <t>MDC1.C3.Cx4020: FS, MDC1.C2.Cx4020: FS, MDC1.C1.Cx4020: FS, MDC1-C1.P2200: FS, MDC1.C2.Cx4020: FF, MDC1.C3.Cx4020: FF, MDC1-C1.P2200: FF, MDC1-C2.P2200: FS, MDC1-C3.P2200: FS, MDC1-C4.P2200: FS, MDC1.M1010: FS, MDC1.M4010: FS</t>
  </si>
  <si>
    <t>MDC1.M6010: FS</t>
  </si>
  <si>
    <t>MDC1.C4.C4460: FS, MDC1.C4.C2460: FS, MDC1.C4.C3460: FS, MDC1.C4.C1460: FS, MDC1.C4.Cx3040: FS, MDC1.M4010: FS</t>
  </si>
  <si>
    <t>MDC1.M4010</t>
  </si>
  <si>
    <t>MDC1.C4.Cx4000: FS, MDC1.M6010: FS</t>
  </si>
  <si>
    <t>MDC1.M4010: FS</t>
  </si>
  <si>
    <t>MDC1.M6010: FS, MDC1.M6010: FF, MDC1-C3.P2200: FS</t>
  </si>
  <si>
    <t>MDC1.C4.Cx4000: FS, MDC1.M4010: FS, MDC1.C4.Cx3050: FS, MDC1.C4.Cx4010: FS</t>
  </si>
  <si>
    <t>MDC1.C3.C4460: FS, MDC1.C3.C2460: FS, MDC1.C3.C3420: FS, MDC1.C3.C1460: FS, MDC1.C3.Cx3040: FS, MDC1.M3010: FS</t>
  </si>
  <si>
    <t>MDC1.M3010</t>
  </si>
  <si>
    <t>MDC1.M6010: FS, MDC1.M6010: FF, MDC1-C2.P2200: FS</t>
  </si>
  <si>
    <t>MDC1.C3.Cx4000: FS, MDC1.M3010: FS, MDC1.C3.Cx3050: FS, MDC1.C3.Cx4010: FS</t>
  </si>
  <si>
    <t>MDC1.M6010: FS, MDC1.M6010: FF</t>
  </si>
  <si>
    <t>MDC1.M4010: FS, MDC1-C1.P2200: FS</t>
  </si>
  <si>
    <t>MDC1.C2.C4420: FS, MDC1.C2.C2450: FS, MDC1.C2.C3460: FS, MDC1.C2.C1440: FS, MDC1.C1.C3460: FS, MDC1.C1.C2440: FS, MDC1.C1.C4460: FS, MDC1.C2.Cx3040: FS, MDC1.M2010: FS</t>
  </si>
  <si>
    <t>MDC1.M6010: FS, MDC1-C1.P2200: FS</t>
  </si>
  <si>
    <t>MDC1.M2010</t>
  </si>
  <si>
    <t>MDC1.M2010: FS</t>
  </si>
  <si>
    <t>MDC1.C2.Cx4010: FS, MDC1.M2010: FS, MDC1.C2.Cx3050: FS, MDC1.C2.Cx4000: FS</t>
  </si>
  <si>
    <t>MDC1.C1.Cx4020: FS, MDC1.M4010: FS, MDC1.M4010: FF</t>
  </si>
  <si>
    <t>MDC1.C1.C4460: FS, MDC1.C1.C2440: FS, MDC1.C1.C3460: FS, MDC1.C1.C1430: FS, MDC1.S.1830: FS, MDC1.M1010: FS</t>
  </si>
  <si>
    <t>MDC1.M3010: FS, MDC1.C3.Cx3030: FS, MDC1.C3.Cx3040: FS</t>
  </si>
  <si>
    <t>MDC1.C3.Cx3030: FS, MDC1.C3.Cx3040: FS, MDC1.M3010: FS, MDC1.C3.Cx2150: FS</t>
  </si>
  <si>
    <t>MDC1.M3010: FS, MDC1.C3.Cx3030: FS, MDC1.C3.Cx3040: FS, MDC1.C3.Cx2140: FS</t>
  </si>
  <si>
    <t>MDC1.M1010</t>
  </si>
  <si>
    <t>MDC1.C1.Cx4000: FS, MDC1.M6010: FS</t>
  </si>
  <si>
    <t>MDC1.M1010: FS</t>
  </si>
  <si>
    <t>MDC1.M1010: FS, MDC1.M2010: FS, MDC1.C1.Cx3050: FS, MDC1.C1.Cx4020: FS, MDC1.C1.Cx4010: FS</t>
  </si>
  <si>
    <t>MDC1.C1.Cx4020: FS, MDC1.M3010: FS</t>
  </si>
  <si>
    <t>MDC1.C2.Cx3030: FS, MDC1.C2.Cx3040: FS, MDC1.M2010: FS</t>
  </si>
  <si>
    <t>MDC1.C2.Cx3030: FS, MDC1.C2.Cx3040: FS, MDC1.M2010: FS, MDC1.C2.Cx2160: FS</t>
  </si>
  <si>
    <t>MDC1.C2.Cx3030: FS, MDC1.C2.Cx3040: FS, MDC1.M2010: FS, MDC1.C2.Cx2140: FS</t>
  </si>
  <si>
    <t>MDC1.C1.Cx3030: FS, MDC1.M1010: FS, MDC1.C1.Cx3050: FS</t>
  </si>
  <si>
    <t>MDC1.M1010: FS, MDC1.C1.Cx3030: FS, MDC1.C1.Cx3050: FS</t>
  </si>
  <si>
    <t>MDC1.C1.Cx3030: FS, MDC1.M1010: FS, MDC1.C1.Cx3050: FS, MDC1.C1.Cx2190: FS</t>
  </si>
  <si>
    <t>MDC1.C1.Cx3030: FS, MDC1.M1010: FS, MDC1.C1.Cx3050: FS, MDC1.C1.Cx2150: FS, MDC1.C1.Cx2150: FF</t>
  </si>
  <si>
    <t>MDC1.M1010: FS, MDC1.C1.Cx4020: FS, MDC1.C2.Cx2030: FS, MDC1.C2.Cx2000: FS, MDC1.C2.Cx2050: FS, MDC1.C2.Cx2010: FS</t>
  </si>
  <si>
    <t>MDC1.AD.Cx2010: FS, MDC1.M1010: FS, MDC1.C1.Cx3050: FS</t>
  </si>
  <si>
    <t>MDC1.C2.Cx3030: FS, MDC1.C2.Cx3040: FS, MDC1.M2010: FS, MDC1.C2.Cx2050: FS</t>
  </si>
  <si>
    <t>MDC1.M1010: FS, MDC1-C1.P1900: FS</t>
  </si>
  <si>
    <t>MDC1.M1000: FS, MDC1-1999: FS</t>
  </si>
  <si>
    <t>MDC1.S.1010: SS 15, MDC1.P1010: SS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</si>
</sst>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51"/>
  <sheetViews>
    <sheetView tabSelected="1" zoomScale="49" workbookViewId="0">
      <selection activeCell="A2" sqref="A2"/>
    </sheetView>
  </sheetViews>
  <sheetFormatPr defaultColWidth="11.54296875" defaultRowHeight="15"/>
  <cols>
    <col min="4" max="9" width="20" style="1" bestFit="1" customWidth="1"/>
    <col min="10" max="11" width="20" style="1" customWidth="1"/>
    <col min="12" max="12" width="20" style="1" bestFit="1" customWidth="1"/>
    <col min="19" max="19" width="15.36328125" bestFit="1" customWidth="1"/>
    <col min="22" max="23" width="96.54296875" customWidth="1"/>
  </cols>
  <sheetData>
    <row r="1" spans="1:27">
      <c r="A1" t="s">
        <v>2</v>
      </c>
      <c r="B1" t="s">
        <v>3</v>
      </c>
      <c r="C1" t="s">
        <v>4</v>
      </c>
      <c r="D1" t="s">
        <v>0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</row>
    <row r="2" spans="1:27">
      <c r="A2" t="s">
        <v>4479</v>
      </c>
      <c r="B2" t="s">
        <v>28</v>
      </c>
      <c r="C2" t="s">
        <v>2072</v>
      </c>
      <c r="D2" t="s">
        <v>29</v>
      </c>
      <c r="E2" t="s">
        <v>30</v>
      </c>
      <c r="F2" s="1">
        <v>43948.291666666701</v>
      </c>
      <c r="G2" t="s">
        <v>31</v>
      </c>
      <c r="H2" s="1">
        <v>43885</v>
      </c>
      <c r="I2" t="s">
        <v>31</v>
      </c>
      <c r="J2" s="2">
        <f>IF(D2="Start Milestone",F2,IF(D2="Finish Milestone",G2,""))</f>
        <v>43948.291666666701</v>
      </c>
      <c r="K2" s="2">
        <f>IF(D2="Start Milestone",H2,IF(D2="Finish Milestone",I2,""))</f>
        <v>43885</v>
      </c>
      <c r="L2" t="s">
        <v>32</v>
      </c>
      <c r="M2" t="s">
        <v>33</v>
      </c>
      <c r="N2" t="s">
        <v>33</v>
      </c>
      <c r="O2" t="s">
        <v>33</v>
      </c>
      <c r="P2" t="s">
        <v>31</v>
      </c>
      <c r="Q2" t="s">
        <v>31</v>
      </c>
      <c r="R2" t="s">
        <v>34</v>
      </c>
      <c r="S2" t="s">
        <v>31</v>
      </c>
      <c r="T2" t="s">
        <v>31</v>
      </c>
      <c r="U2" t="s">
        <v>31</v>
      </c>
      <c r="V2" t="s">
        <v>31</v>
      </c>
      <c r="W2" t="s">
        <v>2432</v>
      </c>
      <c r="X2" t="s">
        <v>31</v>
      </c>
      <c r="Y2" t="s">
        <v>33</v>
      </c>
      <c r="Z2" t="s">
        <v>33</v>
      </c>
      <c r="AA2" t="s">
        <v>31</v>
      </c>
    </row>
    <row r="3" spans="1:27">
      <c r="A3" t="s">
        <v>35</v>
      </c>
      <c r="B3" t="s">
        <v>28</v>
      </c>
      <c r="C3" t="s">
        <v>2073</v>
      </c>
      <c r="D3" t="s">
        <v>29</v>
      </c>
      <c r="E3" t="s">
        <v>36</v>
      </c>
      <c r="F3" s="1">
        <v>43885.291666666701</v>
      </c>
      <c r="G3" t="s">
        <v>31</v>
      </c>
      <c r="H3" s="1">
        <v>43885.291666666701</v>
      </c>
      <c r="I3" t="s">
        <v>31</v>
      </c>
      <c r="J3" s="2">
        <f t="shared" ref="J3:J66" si="0">IF(D3="Start Milestone",F3,IF(D3="Finish Milestone",G3,""))</f>
        <v>43885.291666666701</v>
      </c>
      <c r="K3" s="2">
        <f t="shared" ref="K3:K66" si="1">IF(D3="Start Milestone",H3,IF(D3="Finish Milestone",I3,""))</f>
        <v>43885.291666666701</v>
      </c>
      <c r="L3" t="s">
        <v>32</v>
      </c>
      <c r="M3" t="s">
        <v>33</v>
      </c>
      <c r="N3" t="s">
        <v>33</v>
      </c>
      <c r="O3" t="s">
        <v>33</v>
      </c>
      <c r="P3" t="s">
        <v>31</v>
      </c>
      <c r="Q3" t="s">
        <v>31</v>
      </c>
      <c r="R3" t="s">
        <v>37</v>
      </c>
      <c r="S3" s="1">
        <v>43885</v>
      </c>
      <c r="T3" t="s">
        <v>31</v>
      </c>
      <c r="U3" t="s">
        <v>31</v>
      </c>
      <c r="V3" t="s">
        <v>4480</v>
      </c>
      <c r="W3" t="s">
        <v>2433</v>
      </c>
      <c r="X3" t="s">
        <v>31</v>
      </c>
      <c r="Y3" t="s">
        <v>33</v>
      </c>
      <c r="Z3" t="s">
        <v>33</v>
      </c>
      <c r="AA3" t="s">
        <v>31</v>
      </c>
    </row>
    <row r="4" spans="1:27">
      <c r="A4" t="s">
        <v>730</v>
      </c>
      <c r="B4" t="s">
        <v>38</v>
      </c>
      <c r="C4" t="s">
        <v>2074</v>
      </c>
      <c r="D4" t="s">
        <v>29</v>
      </c>
      <c r="E4" t="s">
        <v>618</v>
      </c>
      <c r="F4" s="1">
        <v>44141.333333333299</v>
      </c>
      <c r="G4" t="s">
        <v>31</v>
      </c>
      <c r="H4" t="s">
        <v>31</v>
      </c>
      <c r="I4" t="s">
        <v>31</v>
      </c>
      <c r="J4" s="2">
        <f t="shared" si="0"/>
        <v>44141.333333333299</v>
      </c>
      <c r="K4" s="2" t="str">
        <f t="shared" si="1"/>
        <v/>
      </c>
      <c r="L4" t="s">
        <v>33</v>
      </c>
      <c r="M4" t="s">
        <v>33</v>
      </c>
      <c r="N4" t="s">
        <v>33</v>
      </c>
      <c r="O4" t="s">
        <v>33</v>
      </c>
      <c r="P4">
        <v>0</v>
      </c>
      <c r="Q4" t="s">
        <v>33</v>
      </c>
      <c r="R4" t="s">
        <v>37</v>
      </c>
      <c r="S4" s="1">
        <v>44141</v>
      </c>
      <c r="T4" t="s">
        <v>31</v>
      </c>
      <c r="U4" t="s">
        <v>31</v>
      </c>
      <c r="V4" t="s">
        <v>2434</v>
      </c>
      <c r="W4" t="s">
        <v>2435</v>
      </c>
      <c r="X4" t="s">
        <v>31</v>
      </c>
      <c r="Y4" t="s">
        <v>33</v>
      </c>
      <c r="Z4" t="s">
        <v>33</v>
      </c>
      <c r="AA4" t="s">
        <v>31</v>
      </c>
    </row>
    <row r="5" spans="1:27">
      <c r="A5" t="s">
        <v>4481</v>
      </c>
      <c r="B5" t="s">
        <v>28</v>
      </c>
      <c r="C5" t="s">
        <v>2075</v>
      </c>
      <c r="D5" t="s">
        <v>29</v>
      </c>
      <c r="E5" t="s">
        <v>39</v>
      </c>
      <c r="F5" s="1">
        <v>43948.291666666701</v>
      </c>
      <c r="G5" t="s">
        <v>31</v>
      </c>
      <c r="H5" s="1">
        <v>43927</v>
      </c>
      <c r="I5" t="s">
        <v>31</v>
      </c>
      <c r="J5" s="2">
        <f t="shared" si="0"/>
        <v>43948.291666666701</v>
      </c>
      <c r="K5" s="2">
        <f t="shared" si="1"/>
        <v>43927</v>
      </c>
      <c r="L5" t="s">
        <v>32</v>
      </c>
      <c r="M5" t="s">
        <v>33</v>
      </c>
      <c r="N5" t="s">
        <v>33</v>
      </c>
      <c r="O5" t="s">
        <v>33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2436</v>
      </c>
      <c r="W5" t="s">
        <v>2437</v>
      </c>
      <c r="X5" t="s">
        <v>31</v>
      </c>
      <c r="Y5" t="s">
        <v>33</v>
      </c>
      <c r="Z5" t="s">
        <v>33</v>
      </c>
      <c r="AA5" t="s">
        <v>31</v>
      </c>
    </row>
    <row r="6" spans="1:27">
      <c r="A6" t="s">
        <v>731</v>
      </c>
      <c r="B6" t="s">
        <v>28</v>
      </c>
      <c r="C6" t="s">
        <v>2075</v>
      </c>
      <c r="D6" t="s">
        <v>29</v>
      </c>
      <c r="E6" t="s">
        <v>40</v>
      </c>
      <c r="F6" s="1">
        <v>43948.291666666701</v>
      </c>
      <c r="G6" t="s">
        <v>31</v>
      </c>
      <c r="H6" s="1">
        <v>43943</v>
      </c>
      <c r="I6" t="s">
        <v>31</v>
      </c>
      <c r="J6" s="2">
        <f t="shared" si="0"/>
        <v>43948.291666666701</v>
      </c>
      <c r="K6" s="2">
        <f t="shared" si="1"/>
        <v>43943</v>
      </c>
      <c r="L6" t="s">
        <v>32</v>
      </c>
      <c r="M6" t="s">
        <v>33</v>
      </c>
      <c r="N6" t="s">
        <v>33</v>
      </c>
      <c r="O6" t="s">
        <v>33</v>
      </c>
      <c r="P6" t="s">
        <v>31</v>
      </c>
      <c r="Q6" t="s">
        <v>31</v>
      </c>
      <c r="R6" t="s">
        <v>37</v>
      </c>
      <c r="S6" s="1">
        <v>43906</v>
      </c>
      <c r="T6" t="s">
        <v>31</v>
      </c>
      <c r="U6" t="s">
        <v>31</v>
      </c>
      <c r="V6" t="s">
        <v>4482</v>
      </c>
      <c r="W6" t="s">
        <v>2438</v>
      </c>
      <c r="X6" t="s">
        <v>31</v>
      </c>
      <c r="Y6" t="s">
        <v>33</v>
      </c>
      <c r="Z6" t="s">
        <v>33</v>
      </c>
      <c r="AA6" t="s">
        <v>31</v>
      </c>
    </row>
    <row r="7" spans="1:27">
      <c r="A7" t="s">
        <v>732</v>
      </c>
      <c r="B7" t="s">
        <v>28</v>
      </c>
      <c r="C7" t="s">
        <v>2076</v>
      </c>
      <c r="D7" t="s">
        <v>29</v>
      </c>
      <c r="E7" t="s">
        <v>41</v>
      </c>
      <c r="F7" s="1">
        <v>43948.291666666701</v>
      </c>
      <c r="G7" t="s">
        <v>31</v>
      </c>
      <c r="H7" s="1">
        <v>43943</v>
      </c>
      <c r="I7" t="s">
        <v>31</v>
      </c>
      <c r="J7" s="2">
        <f t="shared" si="0"/>
        <v>43948.291666666701</v>
      </c>
      <c r="K7" s="2">
        <f t="shared" si="1"/>
        <v>43943</v>
      </c>
      <c r="L7" t="s">
        <v>32</v>
      </c>
      <c r="M7" t="s">
        <v>33</v>
      </c>
      <c r="N7" t="s">
        <v>33</v>
      </c>
      <c r="O7" t="s">
        <v>33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2439</v>
      </c>
      <c r="W7" t="s">
        <v>2440</v>
      </c>
      <c r="X7" t="s">
        <v>31</v>
      </c>
      <c r="Y7" t="s">
        <v>33</v>
      </c>
      <c r="Z7" t="s">
        <v>33</v>
      </c>
      <c r="AA7" t="s">
        <v>31</v>
      </c>
    </row>
    <row r="8" spans="1:27">
      <c r="A8" t="s">
        <v>733</v>
      </c>
      <c r="B8" t="s">
        <v>28</v>
      </c>
      <c r="C8" t="s">
        <v>2076</v>
      </c>
      <c r="D8" t="s">
        <v>29</v>
      </c>
      <c r="E8" t="s">
        <v>42</v>
      </c>
      <c r="F8" s="1">
        <v>44039.291666666701</v>
      </c>
      <c r="G8" t="s">
        <v>31</v>
      </c>
      <c r="H8" s="1">
        <v>44004</v>
      </c>
      <c r="I8" t="s">
        <v>31</v>
      </c>
      <c r="J8" s="2">
        <f t="shared" si="0"/>
        <v>44039.291666666701</v>
      </c>
      <c r="K8" s="2">
        <f t="shared" si="1"/>
        <v>44004</v>
      </c>
      <c r="L8" t="s">
        <v>32</v>
      </c>
      <c r="M8" t="s">
        <v>33</v>
      </c>
      <c r="N8" t="s">
        <v>33</v>
      </c>
      <c r="O8" t="s">
        <v>33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2441</v>
      </c>
      <c r="W8" t="s">
        <v>2442</v>
      </c>
      <c r="X8" t="s">
        <v>31</v>
      </c>
      <c r="Y8" t="s">
        <v>33</v>
      </c>
      <c r="Z8" t="s">
        <v>33</v>
      </c>
      <c r="AA8" t="s">
        <v>31</v>
      </c>
    </row>
    <row r="9" spans="1:27">
      <c r="A9" t="s">
        <v>734</v>
      </c>
      <c r="B9" t="s">
        <v>38</v>
      </c>
      <c r="C9" t="s">
        <v>2076</v>
      </c>
      <c r="D9" t="s">
        <v>29</v>
      </c>
      <c r="E9" t="s">
        <v>43</v>
      </c>
      <c r="F9" s="1">
        <v>44076.291666666701</v>
      </c>
      <c r="G9" t="s">
        <v>31</v>
      </c>
      <c r="H9" t="s">
        <v>31</v>
      </c>
      <c r="I9" t="s">
        <v>31</v>
      </c>
      <c r="J9" s="2">
        <f t="shared" si="0"/>
        <v>44076.291666666701</v>
      </c>
      <c r="K9" s="2" t="str">
        <f t="shared" si="1"/>
        <v/>
      </c>
      <c r="L9" t="s">
        <v>33</v>
      </c>
      <c r="M9" t="s">
        <v>33</v>
      </c>
      <c r="N9" t="s">
        <v>33</v>
      </c>
      <c r="O9" t="s">
        <v>33</v>
      </c>
      <c r="P9">
        <v>11</v>
      </c>
      <c r="Q9" t="s">
        <v>44</v>
      </c>
      <c r="R9" t="s">
        <v>31</v>
      </c>
      <c r="S9" t="s">
        <v>31</v>
      </c>
      <c r="T9" t="s">
        <v>31</v>
      </c>
      <c r="U9" t="s">
        <v>31</v>
      </c>
      <c r="V9" t="s">
        <v>2443</v>
      </c>
      <c r="W9" t="s">
        <v>2444</v>
      </c>
      <c r="X9" t="s">
        <v>31</v>
      </c>
      <c r="Y9" t="s">
        <v>33</v>
      </c>
      <c r="Z9" t="s">
        <v>33</v>
      </c>
      <c r="AA9" t="s">
        <v>31</v>
      </c>
    </row>
    <row r="10" spans="1:27">
      <c r="A10" t="s">
        <v>735</v>
      </c>
      <c r="B10" t="s">
        <v>38</v>
      </c>
      <c r="C10" t="s">
        <v>2076</v>
      </c>
      <c r="D10" t="s">
        <v>29</v>
      </c>
      <c r="E10" t="s">
        <v>45</v>
      </c>
      <c r="F10" s="1">
        <v>44057.291666666701</v>
      </c>
      <c r="G10" t="s">
        <v>31</v>
      </c>
      <c r="H10" t="s">
        <v>31</v>
      </c>
      <c r="I10" t="s">
        <v>31</v>
      </c>
      <c r="J10" s="2">
        <f t="shared" si="0"/>
        <v>44057.291666666701</v>
      </c>
      <c r="K10" s="2" t="str">
        <f t="shared" si="1"/>
        <v/>
      </c>
      <c r="L10" t="s">
        <v>33</v>
      </c>
      <c r="M10" t="s">
        <v>33</v>
      </c>
      <c r="N10" t="s">
        <v>33</v>
      </c>
      <c r="O10" t="s">
        <v>33</v>
      </c>
      <c r="P10">
        <v>1</v>
      </c>
      <c r="Q10" t="s">
        <v>46</v>
      </c>
      <c r="R10" t="s">
        <v>31</v>
      </c>
      <c r="S10" t="s">
        <v>31</v>
      </c>
      <c r="T10" t="s">
        <v>31</v>
      </c>
      <c r="U10" t="s">
        <v>31</v>
      </c>
      <c r="V10" t="s">
        <v>2445</v>
      </c>
      <c r="W10" t="s">
        <v>2446</v>
      </c>
      <c r="X10" t="s">
        <v>31</v>
      </c>
      <c r="Y10" t="s">
        <v>33</v>
      </c>
      <c r="Z10" t="s">
        <v>33</v>
      </c>
      <c r="AA10" t="s">
        <v>31</v>
      </c>
    </row>
    <row r="11" spans="1:27">
      <c r="A11" t="s">
        <v>736</v>
      </c>
      <c r="B11" t="s">
        <v>28</v>
      </c>
      <c r="C11" t="s">
        <v>2077</v>
      </c>
      <c r="D11" t="s">
        <v>29</v>
      </c>
      <c r="E11" t="s">
        <v>47</v>
      </c>
      <c r="F11" s="1">
        <v>43994.291666666701</v>
      </c>
      <c r="G11" t="s">
        <v>31</v>
      </c>
      <c r="H11" s="1">
        <v>43955</v>
      </c>
      <c r="I11" t="s">
        <v>31</v>
      </c>
      <c r="J11" s="2">
        <f t="shared" si="0"/>
        <v>43994.291666666701</v>
      </c>
      <c r="K11" s="2">
        <f t="shared" si="1"/>
        <v>43955</v>
      </c>
      <c r="L11" t="s">
        <v>32</v>
      </c>
      <c r="M11" t="s">
        <v>33</v>
      </c>
      <c r="N11" t="s">
        <v>33</v>
      </c>
      <c r="O11" t="s">
        <v>33</v>
      </c>
      <c r="P11" t="s">
        <v>31</v>
      </c>
      <c r="Q11" t="s">
        <v>31</v>
      </c>
      <c r="R11" t="s">
        <v>31</v>
      </c>
      <c r="S11" t="s">
        <v>31</v>
      </c>
      <c r="T11" t="s">
        <v>31</v>
      </c>
      <c r="U11" t="s">
        <v>31</v>
      </c>
      <c r="V11" t="s">
        <v>2447</v>
      </c>
      <c r="W11" t="s">
        <v>2448</v>
      </c>
      <c r="X11" t="s">
        <v>31</v>
      </c>
      <c r="Y11" t="s">
        <v>33</v>
      </c>
      <c r="Z11" t="s">
        <v>33</v>
      </c>
      <c r="AA11" t="s">
        <v>31</v>
      </c>
    </row>
    <row r="12" spans="1:27">
      <c r="A12" t="s">
        <v>737</v>
      </c>
      <c r="B12" t="s">
        <v>38</v>
      </c>
      <c r="C12" t="s">
        <v>2077</v>
      </c>
      <c r="D12" t="s">
        <v>29</v>
      </c>
      <c r="E12" t="s">
        <v>48</v>
      </c>
      <c r="F12" s="1">
        <v>44019.291666666701</v>
      </c>
      <c r="G12" t="s">
        <v>31</v>
      </c>
      <c r="H12" t="s">
        <v>31</v>
      </c>
      <c r="I12" t="s">
        <v>31</v>
      </c>
      <c r="J12" s="2">
        <f t="shared" si="0"/>
        <v>44019.291666666701</v>
      </c>
      <c r="K12" s="2" t="str">
        <f t="shared" si="1"/>
        <v/>
      </c>
      <c r="L12" t="s">
        <v>33</v>
      </c>
      <c r="M12" t="s">
        <v>33</v>
      </c>
      <c r="N12" t="s">
        <v>33</v>
      </c>
      <c r="O12" t="s">
        <v>33</v>
      </c>
      <c r="P12">
        <v>6</v>
      </c>
      <c r="Q12" t="s">
        <v>49</v>
      </c>
      <c r="R12" t="s">
        <v>31</v>
      </c>
      <c r="S12" t="s">
        <v>31</v>
      </c>
      <c r="T12" t="s">
        <v>31</v>
      </c>
      <c r="U12" t="s">
        <v>31</v>
      </c>
      <c r="V12" t="s">
        <v>2442</v>
      </c>
      <c r="W12" t="s">
        <v>2449</v>
      </c>
      <c r="X12" t="s">
        <v>31</v>
      </c>
      <c r="Y12" t="s">
        <v>33</v>
      </c>
      <c r="Z12" t="s">
        <v>33</v>
      </c>
      <c r="AA12" t="s">
        <v>31</v>
      </c>
    </row>
    <row r="13" spans="1:27">
      <c r="A13" t="s">
        <v>738</v>
      </c>
      <c r="B13" t="s">
        <v>38</v>
      </c>
      <c r="C13" t="s">
        <v>2077</v>
      </c>
      <c r="D13" t="s">
        <v>29</v>
      </c>
      <c r="E13" t="s">
        <v>50</v>
      </c>
      <c r="F13" s="1">
        <v>44109.291666666701</v>
      </c>
      <c r="G13" t="s">
        <v>31</v>
      </c>
      <c r="H13" t="s">
        <v>31</v>
      </c>
      <c r="I13" t="s">
        <v>31</v>
      </c>
      <c r="J13" s="2">
        <f t="shared" si="0"/>
        <v>44109.291666666701</v>
      </c>
      <c r="K13" s="2" t="str">
        <f t="shared" si="1"/>
        <v/>
      </c>
      <c r="L13" t="s">
        <v>33</v>
      </c>
      <c r="M13" t="s">
        <v>33</v>
      </c>
      <c r="N13" t="s">
        <v>33</v>
      </c>
      <c r="O13" t="s">
        <v>33</v>
      </c>
      <c r="P13">
        <v>16</v>
      </c>
      <c r="Q13" t="s">
        <v>51</v>
      </c>
      <c r="R13" t="s">
        <v>31</v>
      </c>
      <c r="S13" t="s">
        <v>31</v>
      </c>
      <c r="T13" t="s">
        <v>31</v>
      </c>
      <c r="U13" t="s">
        <v>31</v>
      </c>
      <c r="V13" t="s">
        <v>2450</v>
      </c>
      <c r="W13" t="s">
        <v>2451</v>
      </c>
      <c r="X13" t="s">
        <v>31</v>
      </c>
      <c r="Y13" t="s">
        <v>33</v>
      </c>
      <c r="Z13" t="s">
        <v>33</v>
      </c>
      <c r="AA13" t="s">
        <v>31</v>
      </c>
    </row>
    <row r="14" spans="1:27">
      <c r="A14" t="s">
        <v>739</v>
      </c>
      <c r="B14" t="s">
        <v>38</v>
      </c>
      <c r="C14" t="s">
        <v>2077</v>
      </c>
      <c r="D14" t="s">
        <v>29</v>
      </c>
      <c r="E14" t="s">
        <v>52</v>
      </c>
      <c r="F14" s="1">
        <v>44096.291666666701</v>
      </c>
      <c r="G14" t="s">
        <v>31</v>
      </c>
      <c r="H14" t="s">
        <v>31</v>
      </c>
      <c r="I14" t="s">
        <v>31</v>
      </c>
      <c r="J14" s="2">
        <f t="shared" si="0"/>
        <v>44096.291666666701</v>
      </c>
      <c r="K14" s="2" t="str">
        <f t="shared" si="1"/>
        <v/>
      </c>
      <c r="L14" t="s">
        <v>33</v>
      </c>
      <c r="M14" t="s">
        <v>33</v>
      </c>
      <c r="N14" t="s">
        <v>33</v>
      </c>
      <c r="O14" t="s">
        <v>33</v>
      </c>
      <c r="P14">
        <v>14</v>
      </c>
      <c r="Q14" t="s">
        <v>53</v>
      </c>
      <c r="R14" t="s">
        <v>31</v>
      </c>
      <c r="S14" t="s">
        <v>31</v>
      </c>
      <c r="T14" t="s">
        <v>31</v>
      </c>
      <c r="U14" t="s">
        <v>31</v>
      </c>
      <c r="V14" t="s">
        <v>2452</v>
      </c>
      <c r="W14" t="s">
        <v>2453</v>
      </c>
      <c r="X14" t="s">
        <v>31</v>
      </c>
      <c r="Y14" t="s">
        <v>33</v>
      </c>
      <c r="Z14" t="s">
        <v>33</v>
      </c>
      <c r="AA14" t="s">
        <v>31</v>
      </c>
    </row>
    <row r="15" spans="1:27">
      <c r="A15" t="s">
        <v>740</v>
      </c>
      <c r="B15" t="s">
        <v>28</v>
      </c>
      <c r="C15" t="s">
        <v>2078</v>
      </c>
      <c r="D15" t="s">
        <v>29</v>
      </c>
      <c r="E15" t="s">
        <v>54</v>
      </c>
      <c r="F15" s="1">
        <v>44004.291666666701</v>
      </c>
      <c r="G15" t="s">
        <v>31</v>
      </c>
      <c r="H15" s="1">
        <v>43980</v>
      </c>
      <c r="I15" t="s">
        <v>31</v>
      </c>
      <c r="J15" s="2">
        <f t="shared" si="0"/>
        <v>44004.291666666701</v>
      </c>
      <c r="K15" s="2">
        <f t="shared" si="1"/>
        <v>43980</v>
      </c>
      <c r="L15" t="s">
        <v>32</v>
      </c>
      <c r="M15" t="s">
        <v>33</v>
      </c>
      <c r="N15" t="s">
        <v>33</v>
      </c>
      <c r="O15" t="s">
        <v>33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2454</v>
      </c>
      <c r="W15" t="s">
        <v>2455</v>
      </c>
      <c r="X15" t="s">
        <v>31</v>
      </c>
      <c r="Y15" t="s">
        <v>33</v>
      </c>
      <c r="Z15" t="s">
        <v>33</v>
      </c>
      <c r="AA15" t="s">
        <v>31</v>
      </c>
    </row>
    <row r="16" spans="1:27">
      <c r="A16" t="s">
        <v>741</v>
      </c>
      <c r="B16" t="s">
        <v>38</v>
      </c>
      <c r="C16" t="s">
        <v>2078</v>
      </c>
      <c r="D16" t="s">
        <v>29</v>
      </c>
      <c r="E16" t="s">
        <v>55</v>
      </c>
      <c r="F16" s="1">
        <v>44035.291666666701</v>
      </c>
      <c r="G16" t="s">
        <v>31</v>
      </c>
      <c r="H16" t="s">
        <v>31</v>
      </c>
      <c r="I16" t="s">
        <v>31</v>
      </c>
      <c r="J16" s="2">
        <f t="shared" si="0"/>
        <v>44035.291666666701</v>
      </c>
      <c r="K16" s="2" t="str">
        <f t="shared" si="1"/>
        <v/>
      </c>
      <c r="L16" t="s">
        <v>33</v>
      </c>
      <c r="M16" t="s">
        <v>33</v>
      </c>
      <c r="N16" t="s">
        <v>33</v>
      </c>
      <c r="O16" t="s">
        <v>33</v>
      </c>
      <c r="P16">
        <v>7</v>
      </c>
      <c r="Q16" t="s">
        <v>56</v>
      </c>
      <c r="R16" t="s">
        <v>31</v>
      </c>
      <c r="S16" t="s">
        <v>31</v>
      </c>
      <c r="T16" t="s">
        <v>31</v>
      </c>
      <c r="U16" t="s">
        <v>31</v>
      </c>
      <c r="V16" t="s">
        <v>2449</v>
      </c>
      <c r="W16" t="s">
        <v>2456</v>
      </c>
      <c r="X16" t="s">
        <v>31</v>
      </c>
      <c r="Y16" t="s">
        <v>33</v>
      </c>
      <c r="Z16" t="s">
        <v>33</v>
      </c>
      <c r="AA16" t="s">
        <v>31</v>
      </c>
    </row>
    <row r="17" spans="1:27">
      <c r="A17" t="s">
        <v>742</v>
      </c>
      <c r="B17" t="s">
        <v>38</v>
      </c>
      <c r="C17" t="s">
        <v>2078</v>
      </c>
      <c r="D17" t="s">
        <v>29</v>
      </c>
      <c r="E17" t="s">
        <v>57</v>
      </c>
      <c r="F17" s="1">
        <v>44126.291666666701</v>
      </c>
      <c r="G17" t="s">
        <v>31</v>
      </c>
      <c r="H17" t="s">
        <v>31</v>
      </c>
      <c r="I17" t="s">
        <v>31</v>
      </c>
      <c r="J17" s="2">
        <f t="shared" si="0"/>
        <v>44126.291666666701</v>
      </c>
      <c r="K17" s="2" t="str">
        <f t="shared" si="1"/>
        <v/>
      </c>
      <c r="L17" t="s">
        <v>33</v>
      </c>
      <c r="M17" t="s">
        <v>33</v>
      </c>
      <c r="N17" t="s">
        <v>33</v>
      </c>
      <c r="O17" t="s">
        <v>33</v>
      </c>
      <c r="P17">
        <v>49</v>
      </c>
      <c r="Q17" t="s">
        <v>58</v>
      </c>
      <c r="R17" t="s">
        <v>31</v>
      </c>
      <c r="S17" t="s">
        <v>31</v>
      </c>
      <c r="T17" t="s">
        <v>31</v>
      </c>
      <c r="U17" t="s">
        <v>31</v>
      </c>
      <c r="V17" t="s">
        <v>2457</v>
      </c>
      <c r="W17" t="s">
        <v>2458</v>
      </c>
      <c r="X17" t="s">
        <v>31</v>
      </c>
      <c r="Y17" t="s">
        <v>33</v>
      </c>
      <c r="Z17" t="s">
        <v>33</v>
      </c>
      <c r="AA17" t="s">
        <v>31</v>
      </c>
    </row>
    <row r="18" spans="1:27">
      <c r="A18" t="s">
        <v>743</v>
      </c>
      <c r="B18" t="s">
        <v>38</v>
      </c>
      <c r="C18" t="s">
        <v>2078</v>
      </c>
      <c r="D18" t="s">
        <v>29</v>
      </c>
      <c r="E18" t="s">
        <v>59</v>
      </c>
      <c r="F18" s="1">
        <v>44114.291666666701</v>
      </c>
      <c r="G18" t="s">
        <v>31</v>
      </c>
      <c r="H18" t="s">
        <v>31</v>
      </c>
      <c r="I18" t="s">
        <v>31</v>
      </c>
      <c r="J18" s="2">
        <f t="shared" si="0"/>
        <v>44114.291666666701</v>
      </c>
      <c r="K18" s="2" t="str">
        <f t="shared" si="1"/>
        <v/>
      </c>
      <c r="L18" t="s">
        <v>33</v>
      </c>
      <c r="M18" t="s">
        <v>33</v>
      </c>
      <c r="N18" t="s">
        <v>33</v>
      </c>
      <c r="O18" t="s">
        <v>33</v>
      </c>
      <c r="P18">
        <v>49</v>
      </c>
      <c r="Q18" t="s">
        <v>58</v>
      </c>
      <c r="R18" t="s">
        <v>31</v>
      </c>
      <c r="S18" t="s">
        <v>31</v>
      </c>
      <c r="T18" t="s">
        <v>31</v>
      </c>
      <c r="U18" t="s">
        <v>31</v>
      </c>
      <c r="V18" t="s">
        <v>2459</v>
      </c>
      <c r="W18" t="s">
        <v>2460</v>
      </c>
      <c r="X18" t="s">
        <v>31</v>
      </c>
      <c r="Y18" t="s">
        <v>33</v>
      </c>
      <c r="Z18" t="s">
        <v>33</v>
      </c>
      <c r="AA18" t="s">
        <v>31</v>
      </c>
    </row>
    <row r="19" spans="1:27">
      <c r="A19" t="s">
        <v>744</v>
      </c>
      <c r="B19" t="s">
        <v>38</v>
      </c>
      <c r="C19" t="s">
        <v>2079</v>
      </c>
      <c r="D19" t="s">
        <v>29</v>
      </c>
      <c r="E19" t="s">
        <v>60</v>
      </c>
      <c r="F19" s="1">
        <v>44032.291666666701</v>
      </c>
      <c r="G19" t="s">
        <v>31</v>
      </c>
      <c r="H19" t="s">
        <v>31</v>
      </c>
      <c r="I19" t="s">
        <v>31</v>
      </c>
      <c r="J19" s="2">
        <f t="shared" si="0"/>
        <v>44032.291666666701</v>
      </c>
      <c r="K19" s="2" t="str">
        <f t="shared" si="1"/>
        <v/>
      </c>
      <c r="L19" t="s">
        <v>33</v>
      </c>
      <c r="M19" t="s">
        <v>33</v>
      </c>
      <c r="N19" t="s">
        <v>33</v>
      </c>
      <c r="O19" t="s">
        <v>33</v>
      </c>
      <c r="P19">
        <v>11</v>
      </c>
      <c r="Q19" t="s">
        <v>44</v>
      </c>
      <c r="R19" t="s">
        <v>31</v>
      </c>
      <c r="S19" t="s">
        <v>31</v>
      </c>
      <c r="T19" t="s">
        <v>31</v>
      </c>
      <c r="U19" t="s">
        <v>31</v>
      </c>
      <c r="V19" t="s">
        <v>2461</v>
      </c>
      <c r="W19" t="s">
        <v>2462</v>
      </c>
      <c r="X19" t="s">
        <v>31</v>
      </c>
      <c r="Y19" t="s">
        <v>33</v>
      </c>
      <c r="Z19" t="s">
        <v>33</v>
      </c>
      <c r="AA19" t="s">
        <v>31</v>
      </c>
    </row>
    <row r="20" spans="1:27">
      <c r="A20" t="s">
        <v>745</v>
      </c>
      <c r="B20" t="s">
        <v>38</v>
      </c>
      <c r="C20" t="s">
        <v>2079</v>
      </c>
      <c r="D20" t="s">
        <v>29</v>
      </c>
      <c r="E20" t="s">
        <v>61</v>
      </c>
      <c r="F20" s="1">
        <v>44051.291666666701</v>
      </c>
      <c r="G20" t="s">
        <v>31</v>
      </c>
      <c r="H20" t="s">
        <v>31</v>
      </c>
      <c r="I20" t="s">
        <v>31</v>
      </c>
      <c r="J20" s="2">
        <f t="shared" si="0"/>
        <v>44051.291666666701</v>
      </c>
      <c r="K20" s="2" t="str">
        <f t="shared" si="1"/>
        <v/>
      </c>
      <c r="L20" t="s">
        <v>33</v>
      </c>
      <c r="M20" t="s">
        <v>33</v>
      </c>
      <c r="N20" t="s">
        <v>33</v>
      </c>
      <c r="O20" t="s">
        <v>33</v>
      </c>
      <c r="P20">
        <v>10</v>
      </c>
      <c r="Q20" t="s">
        <v>62</v>
      </c>
      <c r="R20" t="s">
        <v>31</v>
      </c>
      <c r="S20" t="s">
        <v>31</v>
      </c>
      <c r="T20" t="s">
        <v>31</v>
      </c>
      <c r="U20" t="s">
        <v>31</v>
      </c>
      <c r="V20" t="s">
        <v>2456</v>
      </c>
      <c r="W20" t="s">
        <v>2463</v>
      </c>
      <c r="X20" t="s">
        <v>31</v>
      </c>
      <c r="Y20" t="s">
        <v>33</v>
      </c>
      <c r="Z20" t="s">
        <v>33</v>
      </c>
      <c r="AA20" t="s">
        <v>31</v>
      </c>
    </row>
    <row r="21" spans="1:27">
      <c r="A21" t="s">
        <v>746</v>
      </c>
      <c r="B21" t="s">
        <v>38</v>
      </c>
      <c r="C21" t="s">
        <v>2079</v>
      </c>
      <c r="D21" t="s">
        <v>29</v>
      </c>
      <c r="E21" t="s">
        <v>63</v>
      </c>
      <c r="F21" s="1">
        <v>44145.291666666701</v>
      </c>
      <c r="G21" t="s">
        <v>31</v>
      </c>
      <c r="H21" t="s">
        <v>31</v>
      </c>
      <c r="I21" t="s">
        <v>31</v>
      </c>
      <c r="J21" s="2">
        <f t="shared" si="0"/>
        <v>44145.291666666701</v>
      </c>
      <c r="K21" s="2" t="str">
        <f t="shared" si="1"/>
        <v/>
      </c>
      <c r="L21" t="s">
        <v>33</v>
      </c>
      <c r="M21" t="s">
        <v>33</v>
      </c>
      <c r="N21" t="s">
        <v>33</v>
      </c>
      <c r="O21" t="s">
        <v>33</v>
      </c>
      <c r="P21">
        <v>68</v>
      </c>
      <c r="Q21" t="s">
        <v>64</v>
      </c>
      <c r="R21" t="s">
        <v>31</v>
      </c>
      <c r="S21" t="s">
        <v>31</v>
      </c>
      <c r="T21" t="s">
        <v>31</v>
      </c>
      <c r="U21" t="s">
        <v>31</v>
      </c>
      <c r="V21" t="s">
        <v>2464</v>
      </c>
      <c r="W21" t="s">
        <v>2465</v>
      </c>
      <c r="X21" t="s">
        <v>31</v>
      </c>
      <c r="Y21" t="s">
        <v>33</v>
      </c>
      <c r="Z21" t="s">
        <v>33</v>
      </c>
      <c r="AA21" t="s">
        <v>31</v>
      </c>
    </row>
    <row r="22" spans="1:27">
      <c r="A22" t="s">
        <v>747</v>
      </c>
      <c r="B22" t="s">
        <v>38</v>
      </c>
      <c r="C22" t="s">
        <v>2079</v>
      </c>
      <c r="D22" t="s">
        <v>29</v>
      </c>
      <c r="E22" t="s">
        <v>65</v>
      </c>
      <c r="F22" s="1">
        <v>44133.291666666701</v>
      </c>
      <c r="G22" t="s">
        <v>31</v>
      </c>
      <c r="H22" t="s">
        <v>31</v>
      </c>
      <c r="I22" t="s">
        <v>31</v>
      </c>
      <c r="J22" s="2">
        <f t="shared" si="0"/>
        <v>44133.291666666701</v>
      </c>
      <c r="K22" s="2" t="str">
        <f t="shared" si="1"/>
        <v/>
      </c>
      <c r="L22" t="s">
        <v>33</v>
      </c>
      <c r="M22" t="s">
        <v>33</v>
      </c>
      <c r="N22" t="s">
        <v>33</v>
      </c>
      <c r="O22" t="s">
        <v>33</v>
      </c>
      <c r="P22">
        <v>68</v>
      </c>
      <c r="Q22" t="s">
        <v>64</v>
      </c>
      <c r="R22" t="s">
        <v>31</v>
      </c>
      <c r="S22" t="s">
        <v>31</v>
      </c>
      <c r="T22" t="s">
        <v>31</v>
      </c>
      <c r="U22" t="s">
        <v>31</v>
      </c>
      <c r="V22" t="s">
        <v>2466</v>
      </c>
      <c r="W22" t="s">
        <v>2464</v>
      </c>
      <c r="X22" t="s">
        <v>31</v>
      </c>
      <c r="Y22" t="s">
        <v>33</v>
      </c>
      <c r="Z22" t="s">
        <v>33</v>
      </c>
      <c r="AA22" t="s">
        <v>31</v>
      </c>
    </row>
    <row r="23" spans="1:27">
      <c r="A23" t="s">
        <v>748</v>
      </c>
      <c r="B23" t="s">
        <v>38</v>
      </c>
      <c r="C23" t="s">
        <v>2076</v>
      </c>
      <c r="D23" t="s">
        <v>29</v>
      </c>
      <c r="E23" t="s">
        <v>66</v>
      </c>
      <c r="F23" s="1">
        <v>44019.291666666701</v>
      </c>
      <c r="G23" t="s">
        <v>31</v>
      </c>
      <c r="H23" t="s">
        <v>31</v>
      </c>
      <c r="I23" t="s">
        <v>31</v>
      </c>
      <c r="J23" s="2">
        <f t="shared" si="0"/>
        <v>44019.291666666701</v>
      </c>
      <c r="K23" s="2" t="str">
        <f t="shared" si="1"/>
        <v/>
      </c>
      <c r="L23" t="s">
        <v>33</v>
      </c>
      <c r="M23" t="s">
        <v>33</v>
      </c>
      <c r="N23" t="s">
        <v>33</v>
      </c>
      <c r="O23" t="s">
        <v>33</v>
      </c>
      <c r="P23">
        <v>9</v>
      </c>
      <c r="Q23" t="s">
        <v>67</v>
      </c>
      <c r="R23" t="s">
        <v>31</v>
      </c>
      <c r="S23" t="s">
        <v>31</v>
      </c>
      <c r="T23" t="s">
        <v>31</v>
      </c>
      <c r="U23" t="s">
        <v>31</v>
      </c>
      <c r="V23" t="s">
        <v>2467</v>
      </c>
      <c r="W23" t="s">
        <v>2468</v>
      </c>
      <c r="X23" t="s">
        <v>31</v>
      </c>
      <c r="Y23" t="s">
        <v>33</v>
      </c>
      <c r="Z23" t="s">
        <v>33</v>
      </c>
      <c r="AA23" t="s">
        <v>31</v>
      </c>
    </row>
    <row r="24" spans="1:27">
      <c r="A24" t="s">
        <v>749</v>
      </c>
      <c r="B24" t="s">
        <v>38</v>
      </c>
      <c r="C24" t="s">
        <v>2076</v>
      </c>
      <c r="D24" t="s">
        <v>29</v>
      </c>
      <c r="E24" t="s">
        <v>68</v>
      </c>
      <c r="F24" s="1">
        <v>44027.291666666701</v>
      </c>
      <c r="G24" t="s">
        <v>31</v>
      </c>
      <c r="H24" t="s">
        <v>31</v>
      </c>
      <c r="I24" t="s">
        <v>31</v>
      </c>
      <c r="J24" s="2">
        <f t="shared" si="0"/>
        <v>44027.291666666701</v>
      </c>
      <c r="K24" s="2" t="str">
        <f t="shared" si="1"/>
        <v/>
      </c>
      <c r="L24" t="s">
        <v>33</v>
      </c>
      <c r="M24" t="s">
        <v>33</v>
      </c>
      <c r="N24" t="s">
        <v>33</v>
      </c>
      <c r="O24" t="s">
        <v>33</v>
      </c>
      <c r="P24">
        <v>3</v>
      </c>
      <c r="Q24" t="s">
        <v>69</v>
      </c>
      <c r="R24" t="s">
        <v>31</v>
      </c>
      <c r="S24" t="s">
        <v>31</v>
      </c>
      <c r="T24" t="s">
        <v>31</v>
      </c>
      <c r="U24" t="s">
        <v>31</v>
      </c>
      <c r="V24" t="s">
        <v>2469</v>
      </c>
      <c r="W24" t="s">
        <v>2470</v>
      </c>
      <c r="X24" t="s">
        <v>31</v>
      </c>
      <c r="Y24" t="s">
        <v>33</v>
      </c>
      <c r="Z24" t="s">
        <v>33</v>
      </c>
      <c r="AA24" t="s">
        <v>31</v>
      </c>
    </row>
    <row r="25" spans="1:27">
      <c r="A25" t="s">
        <v>750</v>
      </c>
      <c r="B25" t="s">
        <v>38</v>
      </c>
      <c r="C25" t="s">
        <v>2077</v>
      </c>
      <c r="D25" t="s">
        <v>29</v>
      </c>
      <c r="E25" t="s">
        <v>70</v>
      </c>
      <c r="F25" s="1">
        <v>44032.291666666701</v>
      </c>
      <c r="G25" t="s">
        <v>31</v>
      </c>
      <c r="H25" t="s">
        <v>31</v>
      </c>
      <c r="I25" t="s">
        <v>31</v>
      </c>
      <c r="J25" s="2">
        <f t="shared" si="0"/>
        <v>44032.291666666701</v>
      </c>
      <c r="K25" s="2" t="str">
        <f t="shared" si="1"/>
        <v/>
      </c>
      <c r="L25" t="s">
        <v>33</v>
      </c>
      <c r="M25" t="s">
        <v>33</v>
      </c>
      <c r="N25" t="s">
        <v>33</v>
      </c>
      <c r="O25" t="s">
        <v>33</v>
      </c>
      <c r="P25">
        <v>18</v>
      </c>
      <c r="Q25" t="s">
        <v>71</v>
      </c>
      <c r="R25" t="s">
        <v>31</v>
      </c>
      <c r="S25" t="s">
        <v>31</v>
      </c>
      <c r="T25" t="s">
        <v>31</v>
      </c>
      <c r="U25" t="s">
        <v>31</v>
      </c>
      <c r="V25" t="s">
        <v>2471</v>
      </c>
      <c r="W25" t="s">
        <v>2472</v>
      </c>
      <c r="X25" t="s">
        <v>31</v>
      </c>
      <c r="Y25" t="s">
        <v>33</v>
      </c>
      <c r="Z25" t="s">
        <v>33</v>
      </c>
      <c r="AA25" t="s">
        <v>31</v>
      </c>
    </row>
    <row r="26" spans="1:27">
      <c r="A26" t="s">
        <v>751</v>
      </c>
      <c r="B26" t="s">
        <v>38</v>
      </c>
      <c r="C26" t="s">
        <v>2077</v>
      </c>
      <c r="D26" t="s">
        <v>29</v>
      </c>
      <c r="E26" t="s">
        <v>72</v>
      </c>
      <c r="F26" s="1">
        <v>44039.291666666701</v>
      </c>
      <c r="G26" t="s">
        <v>31</v>
      </c>
      <c r="H26" t="s">
        <v>31</v>
      </c>
      <c r="I26" t="s">
        <v>31</v>
      </c>
      <c r="J26" s="2">
        <f t="shared" si="0"/>
        <v>44039.291666666701</v>
      </c>
      <c r="K26" s="2" t="str">
        <f t="shared" si="1"/>
        <v/>
      </c>
      <c r="L26" t="s">
        <v>33</v>
      </c>
      <c r="M26" t="s">
        <v>33</v>
      </c>
      <c r="N26" t="s">
        <v>33</v>
      </c>
      <c r="O26" t="s">
        <v>33</v>
      </c>
      <c r="P26">
        <v>10</v>
      </c>
      <c r="Q26" t="s">
        <v>62</v>
      </c>
      <c r="R26" t="s">
        <v>31</v>
      </c>
      <c r="S26" t="s">
        <v>31</v>
      </c>
      <c r="T26" t="s">
        <v>31</v>
      </c>
      <c r="U26" t="s">
        <v>31</v>
      </c>
      <c r="V26" t="s">
        <v>2473</v>
      </c>
      <c r="W26" t="s">
        <v>2474</v>
      </c>
      <c r="X26" t="s">
        <v>31</v>
      </c>
      <c r="Y26" t="s">
        <v>33</v>
      </c>
      <c r="Z26" t="s">
        <v>33</v>
      </c>
      <c r="AA26" t="s">
        <v>31</v>
      </c>
    </row>
    <row r="27" spans="1:27">
      <c r="A27" t="s">
        <v>752</v>
      </c>
      <c r="B27" t="s">
        <v>38</v>
      </c>
      <c r="C27" t="s">
        <v>2078</v>
      </c>
      <c r="D27" t="s">
        <v>29</v>
      </c>
      <c r="E27" t="s">
        <v>73</v>
      </c>
      <c r="F27" s="1">
        <v>44058.291666666701</v>
      </c>
      <c r="G27" t="s">
        <v>31</v>
      </c>
      <c r="H27" t="s">
        <v>31</v>
      </c>
      <c r="I27" t="s">
        <v>31</v>
      </c>
      <c r="J27" s="2">
        <f t="shared" si="0"/>
        <v>44058.291666666701</v>
      </c>
      <c r="K27" s="2" t="str">
        <f t="shared" si="1"/>
        <v/>
      </c>
      <c r="L27" t="s">
        <v>33</v>
      </c>
      <c r="M27" t="s">
        <v>33</v>
      </c>
      <c r="N27" t="s">
        <v>33</v>
      </c>
      <c r="O27" t="s">
        <v>33</v>
      </c>
      <c r="P27">
        <v>12</v>
      </c>
      <c r="Q27" t="s">
        <v>74</v>
      </c>
      <c r="R27" t="s">
        <v>31</v>
      </c>
      <c r="S27" t="s">
        <v>31</v>
      </c>
      <c r="T27" t="s">
        <v>31</v>
      </c>
      <c r="U27" t="s">
        <v>31</v>
      </c>
      <c r="V27" t="s">
        <v>2475</v>
      </c>
      <c r="W27" t="s">
        <v>2476</v>
      </c>
      <c r="X27" t="s">
        <v>31</v>
      </c>
      <c r="Y27" t="s">
        <v>33</v>
      </c>
      <c r="Z27" t="s">
        <v>33</v>
      </c>
      <c r="AA27" t="s">
        <v>31</v>
      </c>
    </row>
    <row r="28" spans="1:27">
      <c r="A28" t="s">
        <v>753</v>
      </c>
      <c r="B28" t="s">
        <v>38</v>
      </c>
      <c r="C28" t="s">
        <v>2078</v>
      </c>
      <c r="D28" t="s">
        <v>29</v>
      </c>
      <c r="E28" t="s">
        <v>75</v>
      </c>
      <c r="F28" s="1">
        <v>44061.291666666701</v>
      </c>
      <c r="G28" t="s">
        <v>31</v>
      </c>
      <c r="H28" t="s">
        <v>31</v>
      </c>
      <c r="I28" t="s">
        <v>31</v>
      </c>
      <c r="J28" s="2">
        <f t="shared" si="0"/>
        <v>44061.291666666701</v>
      </c>
      <c r="K28" s="2" t="str">
        <f t="shared" si="1"/>
        <v/>
      </c>
      <c r="L28" t="s">
        <v>33</v>
      </c>
      <c r="M28" t="s">
        <v>33</v>
      </c>
      <c r="N28" t="s">
        <v>33</v>
      </c>
      <c r="O28" t="s">
        <v>33</v>
      </c>
      <c r="P28">
        <v>6</v>
      </c>
      <c r="Q28" t="s">
        <v>49</v>
      </c>
      <c r="R28" t="s">
        <v>31</v>
      </c>
      <c r="S28" t="s">
        <v>31</v>
      </c>
      <c r="T28" t="s">
        <v>31</v>
      </c>
      <c r="U28" t="s">
        <v>31</v>
      </c>
      <c r="V28" t="s">
        <v>2474</v>
      </c>
      <c r="W28" t="s">
        <v>2477</v>
      </c>
      <c r="X28" t="s">
        <v>31</v>
      </c>
      <c r="Y28" t="s">
        <v>33</v>
      </c>
      <c r="Z28" t="s">
        <v>33</v>
      </c>
      <c r="AA28" t="s">
        <v>31</v>
      </c>
    </row>
    <row r="29" spans="1:27">
      <c r="A29" t="s">
        <v>754</v>
      </c>
      <c r="B29" t="s">
        <v>38</v>
      </c>
      <c r="C29" t="s">
        <v>2079</v>
      </c>
      <c r="D29" t="s">
        <v>29</v>
      </c>
      <c r="E29" t="s">
        <v>76</v>
      </c>
      <c r="F29" s="1">
        <v>44075.291666666701</v>
      </c>
      <c r="G29" t="s">
        <v>31</v>
      </c>
      <c r="H29" t="s">
        <v>31</v>
      </c>
      <c r="I29" t="s">
        <v>31</v>
      </c>
      <c r="J29" s="2">
        <f t="shared" si="0"/>
        <v>44075.291666666701</v>
      </c>
      <c r="K29" s="2" t="str">
        <f t="shared" si="1"/>
        <v/>
      </c>
      <c r="L29" t="s">
        <v>33</v>
      </c>
      <c r="M29" t="s">
        <v>33</v>
      </c>
      <c r="N29" t="s">
        <v>33</v>
      </c>
      <c r="O29" t="s">
        <v>33</v>
      </c>
      <c r="P29">
        <v>11</v>
      </c>
      <c r="Q29" t="s">
        <v>44</v>
      </c>
      <c r="R29" t="s">
        <v>31</v>
      </c>
      <c r="S29" t="s">
        <v>31</v>
      </c>
      <c r="T29" t="s">
        <v>31</v>
      </c>
      <c r="U29" t="s">
        <v>31</v>
      </c>
      <c r="V29" t="s">
        <v>2478</v>
      </c>
      <c r="W29" t="s">
        <v>2479</v>
      </c>
      <c r="X29" t="s">
        <v>31</v>
      </c>
      <c r="Y29" t="s">
        <v>33</v>
      </c>
      <c r="Z29" t="s">
        <v>33</v>
      </c>
      <c r="AA29" t="s">
        <v>31</v>
      </c>
    </row>
    <row r="30" spans="1:27">
      <c r="A30" t="s">
        <v>755</v>
      </c>
      <c r="B30" t="s">
        <v>38</v>
      </c>
      <c r="C30" t="s">
        <v>2079</v>
      </c>
      <c r="D30" t="s">
        <v>29</v>
      </c>
      <c r="E30" t="s">
        <v>77</v>
      </c>
      <c r="F30" s="1">
        <v>44078.291666666701</v>
      </c>
      <c r="G30" t="s">
        <v>31</v>
      </c>
      <c r="H30" t="s">
        <v>31</v>
      </c>
      <c r="I30" t="s">
        <v>31</v>
      </c>
      <c r="J30" s="2">
        <f t="shared" si="0"/>
        <v>44078.291666666701</v>
      </c>
      <c r="K30" s="2" t="str">
        <f t="shared" si="1"/>
        <v/>
      </c>
      <c r="L30" t="s">
        <v>33</v>
      </c>
      <c r="M30" t="s">
        <v>33</v>
      </c>
      <c r="N30" t="s">
        <v>33</v>
      </c>
      <c r="O30" t="s">
        <v>33</v>
      </c>
      <c r="P30">
        <v>6</v>
      </c>
      <c r="Q30" t="s">
        <v>49</v>
      </c>
      <c r="R30" t="s">
        <v>31</v>
      </c>
      <c r="S30" t="s">
        <v>31</v>
      </c>
      <c r="T30" t="s">
        <v>31</v>
      </c>
      <c r="U30" t="s">
        <v>31</v>
      </c>
      <c r="V30" t="s">
        <v>2477</v>
      </c>
      <c r="W30" t="s">
        <v>2480</v>
      </c>
      <c r="X30" t="s">
        <v>31</v>
      </c>
      <c r="Y30" t="s">
        <v>33</v>
      </c>
      <c r="Z30" t="s">
        <v>33</v>
      </c>
      <c r="AA30" t="s">
        <v>31</v>
      </c>
    </row>
    <row r="31" spans="1:27">
      <c r="A31" t="s">
        <v>756</v>
      </c>
      <c r="B31" t="s">
        <v>38</v>
      </c>
      <c r="C31" t="s">
        <v>2076</v>
      </c>
      <c r="D31" t="s">
        <v>29</v>
      </c>
      <c r="E31" t="s">
        <v>78</v>
      </c>
      <c r="F31" s="1">
        <v>44221.333333333299</v>
      </c>
      <c r="G31" t="s">
        <v>31</v>
      </c>
      <c r="H31" t="s">
        <v>31</v>
      </c>
      <c r="I31" t="s">
        <v>31</v>
      </c>
      <c r="J31" s="2">
        <f t="shared" si="0"/>
        <v>44221.333333333299</v>
      </c>
      <c r="K31" s="2" t="str">
        <f t="shared" si="1"/>
        <v/>
      </c>
      <c r="L31" t="s">
        <v>33</v>
      </c>
      <c r="M31" t="s">
        <v>33</v>
      </c>
      <c r="N31" t="s">
        <v>33</v>
      </c>
      <c r="O31" t="s">
        <v>33</v>
      </c>
      <c r="P31">
        <v>11</v>
      </c>
      <c r="Q31" t="s">
        <v>44</v>
      </c>
      <c r="R31" t="s">
        <v>31</v>
      </c>
      <c r="S31" t="s">
        <v>31</v>
      </c>
      <c r="T31" t="s">
        <v>31</v>
      </c>
      <c r="U31" t="s">
        <v>31</v>
      </c>
      <c r="V31" t="s">
        <v>2481</v>
      </c>
      <c r="W31" t="s">
        <v>2482</v>
      </c>
      <c r="X31" t="s">
        <v>31</v>
      </c>
      <c r="Y31" t="s">
        <v>33</v>
      </c>
      <c r="Z31" t="s">
        <v>33</v>
      </c>
      <c r="AA31" t="s">
        <v>31</v>
      </c>
    </row>
    <row r="32" spans="1:27">
      <c r="A32" t="s">
        <v>757</v>
      </c>
      <c r="B32" t="s">
        <v>38</v>
      </c>
      <c r="C32" t="s">
        <v>2077</v>
      </c>
      <c r="D32" t="s">
        <v>29</v>
      </c>
      <c r="E32" t="s">
        <v>79</v>
      </c>
      <c r="F32" s="1">
        <v>44274.291666666701</v>
      </c>
      <c r="G32" t="s">
        <v>31</v>
      </c>
      <c r="H32" t="s">
        <v>31</v>
      </c>
      <c r="I32" t="s">
        <v>31</v>
      </c>
      <c r="J32" s="2">
        <f t="shared" si="0"/>
        <v>44274.291666666701</v>
      </c>
      <c r="K32" s="2" t="str">
        <f t="shared" si="1"/>
        <v/>
      </c>
      <c r="L32" t="s">
        <v>33</v>
      </c>
      <c r="M32" t="s">
        <v>33</v>
      </c>
      <c r="N32" t="s">
        <v>33</v>
      </c>
      <c r="O32" t="s">
        <v>33</v>
      </c>
      <c r="P32">
        <v>112</v>
      </c>
      <c r="Q32" t="s">
        <v>80</v>
      </c>
      <c r="R32" t="s">
        <v>31</v>
      </c>
      <c r="S32" t="s">
        <v>31</v>
      </c>
      <c r="T32" t="s">
        <v>31</v>
      </c>
      <c r="U32" t="s">
        <v>31</v>
      </c>
      <c r="V32" t="s">
        <v>2483</v>
      </c>
      <c r="W32" t="s">
        <v>4483</v>
      </c>
      <c r="X32" t="s">
        <v>31</v>
      </c>
      <c r="Y32" t="s">
        <v>33</v>
      </c>
      <c r="Z32" t="s">
        <v>33</v>
      </c>
      <c r="AA32" t="s">
        <v>31</v>
      </c>
    </row>
    <row r="33" spans="1:27">
      <c r="A33" t="s">
        <v>758</v>
      </c>
      <c r="B33" t="s">
        <v>38</v>
      </c>
      <c r="C33" t="s">
        <v>2078</v>
      </c>
      <c r="D33" t="s">
        <v>29</v>
      </c>
      <c r="E33" t="s">
        <v>81</v>
      </c>
      <c r="F33" s="1">
        <v>44300.291666666701</v>
      </c>
      <c r="G33" t="s">
        <v>31</v>
      </c>
      <c r="H33" t="s">
        <v>31</v>
      </c>
      <c r="I33" t="s">
        <v>31</v>
      </c>
      <c r="J33" s="2">
        <f t="shared" si="0"/>
        <v>44300.291666666701</v>
      </c>
      <c r="K33" s="2" t="str">
        <f t="shared" si="1"/>
        <v/>
      </c>
      <c r="L33" t="s">
        <v>33</v>
      </c>
      <c r="M33" t="s">
        <v>33</v>
      </c>
      <c r="N33" t="s">
        <v>33</v>
      </c>
      <c r="O33" t="s">
        <v>33</v>
      </c>
      <c r="P33">
        <v>2</v>
      </c>
      <c r="Q33" t="s">
        <v>82</v>
      </c>
      <c r="R33" t="s">
        <v>31</v>
      </c>
      <c r="S33" t="s">
        <v>31</v>
      </c>
      <c r="T33" t="s">
        <v>31</v>
      </c>
      <c r="U33" t="s">
        <v>31</v>
      </c>
      <c r="V33" t="s">
        <v>2484</v>
      </c>
      <c r="W33" t="s">
        <v>2485</v>
      </c>
      <c r="X33" t="s">
        <v>31</v>
      </c>
      <c r="Y33" t="s">
        <v>33</v>
      </c>
      <c r="Z33" t="s">
        <v>33</v>
      </c>
      <c r="AA33" t="s">
        <v>31</v>
      </c>
    </row>
    <row r="34" spans="1:27">
      <c r="A34" t="s">
        <v>759</v>
      </c>
      <c r="B34" t="s">
        <v>38</v>
      </c>
      <c r="C34" t="s">
        <v>2079</v>
      </c>
      <c r="D34" t="s">
        <v>29</v>
      </c>
      <c r="E34" t="s">
        <v>83</v>
      </c>
      <c r="F34" s="1">
        <v>44337.291666666701</v>
      </c>
      <c r="G34" t="s">
        <v>31</v>
      </c>
      <c r="H34" t="s">
        <v>31</v>
      </c>
      <c r="I34" t="s">
        <v>31</v>
      </c>
      <c r="J34" s="2">
        <f t="shared" si="0"/>
        <v>44337.291666666701</v>
      </c>
      <c r="K34" s="2" t="str">
        <f t="shared" si="1"/>
        <v/>
      </c>
      <c r="L34" t="s">
        <v>33</v>
      </c>
      <c r="M34" t="s">
        <v>33</v>
      </c>
      <c r="N34" t="s">
        <v>33</v>
      </c>
      <c r="O34" t="s">
        <v>33</v>
      </c>
      <c r="P34">
        <v>5</v>
      </c>
      <c r="Q34" t="s">
        <v>84</v>
      </c>
      <c r="R34" t="s">
        <v>31</v>
      </c>
      <c r="S34" t="s">
        <v>31</v>
      </c>
      <c r="T34" t="s">
        <v>31</v>
      </c>
      <c r="U34" t="s">
        <v>31</v>
      </c>
      <c r="V34" t="s">
        <v>2486</v>
      </c>
      <c r="W34" t="s">
        <v>2487</v>
      </c>
      <c r="X34" t="s">
        <v>31</v>
      </c>
      <c r="Y34" t="s">
        <v>33</v>
      </c>
      <c r="Z34" t="s">
        <v>33</v>
      </c>
      <c r="AA34" t="s">
        <v>31</v>
      </c>
    </row>
    <row r="35" spans="1:27">
      <c r="A35" t="s">
        <v>760</v>
      </c>
      <c r="B35" t="s">
        <v>38</v>
      </c>
      <c r="C35" t="s">
        <v>2076</v>
      </c>
      <c r="D35" t="s">
        <v>29</v>
      </c>
      <c r="E35" t="s">
        <v>85</v>
      </c>
      <c r="F35" s="1">
        <v>44089.291666666701</v>
      </c>
      <c r="G35" t="s">
        <v>31</v>
      </c>
      <c r="H35" t="s">
        <v>31</v>
      </c>
      <c r="I35" t="s">
        <v>31</v>
      </c>
      <c r="J35" s="2">
        <f t="shared" si="0"/>
        <v>44089.291666666701</v>
      </c>
      <c r="K35" s="2" t="str">
        <f t="shared" si="1"/>
        <v/>
      </c>
      <c r="L35" t="s">
        <v>33</v>
      </c>
      <c r="M35" t="s">
        <v>33</v>
      </c>
      <c r="N35" t="s">
        <v>33</v>
      </c>
      <c r="O35" t="s">
        <v>33</v>
      </c>
      <c r="P35">
        <v>43</v>
      </c>
      <c r="Q35" t="s">
        <v>86</v>
      </c>
      <c r="R35" t="s">
        <v>31</v>
      </c>
      <c r="S35" t="s">
        <v>31</v>
      </c>
      <c r="T35" t="s">
        <v>31</v>
      </c>
      <c r="U35" t="s">
        <v>31</v>
      </c>
      <c r="V35" t="s">
        <v>2488</v>
      </c>
      <c r="W35" t="s">
        <v>2435</v>
      </c>
      <c r="X35" t="s">
        <v>31</v>
      </c>
      <c r="Y35" t="s">
        <v>33</v>
      </c>
      <c r="Z35" t="s">
        <v>33</v>
      </c>
      <c r="AA35" t="s">
        <v>31</v>
      </c>
    </row>
    <row r="36" spans="1:27">
      <c r="A36" t="s">
        <v>761</v>
      </c>
      <c r="B36" t="s">
        <v>38</v>
      </c>
      <c r="C36" t="s">
        <v>2076</v>
      </c>
      <c r="D36" t="s">
        <v>29</v>
      </c>
      <c r="E36" t="s">
        <v>87</v>
      </c>
      <c r="F36" s="1">
        <v>44089.291666666701</v>
      </c>
      <c r="G36" t="s">
        <v>31</v>
      </c>
      <c r="H36" t="s">
        <v>31</v>
      </c>
      <c r="I36" t="s">
        <v>31</v>
      </c>
      <c r="J36" s="2">
        <f t="shared" si="0"/>
        <v>44089.291666666701</v>
      </c>
      <c r="K36" s="2" t="str">
        <f t="shared" si="1"/>
        <v/>
      </c>
      <c r="L36" t="s">
        <v>33</v>
      </c>
      <c r="M36" t="s">
        <v>33</v>
      </c>
      <c r="N36" t="s">
        <v>33</v>
      </c>
      <c r="O36" t="s">
        <v>33</v>
      </c>
      <c r="P36">
        <v>52</v>
      </c>
      <c r="Q36" t="s">
        <v>88</v>
      </c>
      <c r="R36" t="s">
        <v>31</v>
      </c>
      <c r="S36" t="s">
        <v>31</v>
      </c>
      <c r="T36" t="s">
        <v>31</v>
      </c>
      <c r="U36" t="s">
        <v>31</v>
      </c>
      <c r="V36" t="s">
        <v>2489</v>
      </c>
      <c r="W36" t="s">
        <v>2490</v>
      </c>
      <c r="X36" t="s">
        <v>31</v>
      </c>
      <c r="Y36" t="s">
        <v>33</v>
      </c>
      <c r="Z36" t="s">
        <v>33</v>
      </c>
      <c r="AA36" t="s">
        <v>31</v>
      </c>
    </row>
    <row r="37" spans="1:27">
      <c r="A37" t="s">
        <v>762</v>
      </c>
      <c r="B37" t="s">
        <v>38</v>
      </c>
      <c r="C37" t="s">
        <v>2077</v>
      </c>
      <c r="D37" t="s">
        <v>29</v>
      </c>
      <c r="E37" t="s">
        <v>89</v>
      </c>
      <c r="F37" s="1">
        <v>44118.291666666701</v>
      </c>
      <c r="G37" t="s">
        <v>31</v>
      </c>
      <c r="H37" t="s">
        <v>31</v>
      </c>
      <c r="I37" t="s">
        <v>31</v>
      </c>
      <c r="J37" s="2">
        <f t="shared" si="0"/>
        <v>44118.291666666701</v>
      </c>
      <c r="K37" s="2" t="str">
        <f t="shared" si="1"/>
        <v/>
      </c>
      <c r="L37" t="s">
        <v>33</v>
      </c>
      <c r="M37" t="s">
        <v>33</v>
      </c>
      <c r="N37" t="s">
        <v>33</v>
      </c>
      <c r="O37" t="s">
        <v>33</v>
      </c>
      <c r="P37">
        <v>47</v>
      </c>
      <c r="Q37" t="s">
        <v>90</v>
      </c>
      <c r="R37" t="s">
        <v>31</v>
      </c>
      <c r="S37" t="s">
        <v>31</v>
      </c>
      <c r="T37" t="s">
        <v>31</v>
      </c>
      <c r="U37" t="s">
        <v>31</v>
      </c>
      <c r="V37" t="s">
        <v>2491</v>
      </c>
      <c r="W37" t="s">
        <v>2492</v>
      </c>
      <c r="X37" t="s">
        <v>31</v>
      </c>
      <c r="Y37" t="s">
        <v>33</v>
      </c>
      <c r="Z37" t="s">
        <v>33</v>
      </c>
      <c r="AA37" t="s">
        <v>31</v>
      </c>
    </row>
    <row r="38" spans="1:27">
      <c r="A38" t="s">
        <v>763</v>
      </c>
      <c r="B38" t="s">
        <v>38</v>
      </c>
      <c r="C38" t="s">
        <v>2077</v>
      </c>
      <c r="D38" t="s">
        <v>29</v>
      </c>
      <c r="E38" t="s">
        <v>87</v>
      </c>
      <c r="F38" s="1">
        <v>44125.291666666701</v>
      </c>
      <c r="G38" t="s">
        <v>31</v>
      </c>
      <c r="H38" t="s">
        <v>31</v>
      </c>
      <c r="I38" t="s">
        <v>31</v>
      </c>
      <c r="J38" s="2">
        <f t="shared" si="0"/>
        <v>44125.291666666701</v>
      </c>
      <c r="K38" s="2" t="str">
        <f t="shared" si="1"/>
        <v/>
      </c>
      <c r="L38" t="s">
        <v>33</v>
      </c>
      <c r="M38" t="s">
        <v>33</v>
      </c>
      <c r="N38" t="s">
        <v>33</v>
      </c>
      <c r="O38" t="s">
        <v>33</v>
      </c>
      <c r="P38">
        <v>54</v>
      </c>
      <c r="Q38" t="s">
        <v>91</v>
      </c>
      <c r="R38" t="s">
        <v>31</v>
      </c>
      <c r="S38" t="s">
        <v>31</v>
      </c>
      <c r="T38" t="s">
        <v>31</v>
      </c>
      <c r="U38" t="s">
        <v>31</v>
      </c>
      <c r="V38" t="s">
        <v>2493</v>
      </c>
      <c r="W38" t="s">
        <v>2494</v>
      </c>
      <c r="X38" t="s">
        <v>31</v>
      </c>
      <c r="Y38" t="s">
        <v>33</v>
      </c>
      <c r="Z38" t="s">
        <v>33</v>
      </c>
      <c r="AA38" t="s">
        <v>31</v>
      </c>
    </row>
    <row r="39" spans="1:27">
      <c r="A39" t="s">
        <v>764</v>
      </c>
      <c r="B39" t="s">
        <v>38</v>
      </c>
      <c r="C39" t="s">
        <v>2078</v>
      </c>
      <c r="D39" t="s">
        <v>29</v>
      </c>
      <c r="E39" t="s">
        <v>85</v>
      </c>
      <c r="F39" s="1">
        <v>44147.291666666701</v>
      </c>
      <c r="G39" t="s">
        <v>31</v>
      </c>
      <c r="H39" t="s">
        <v>31</v>
      </c>
      <c r="I39" t="s">
        <v>31</v>
      </c>
      <c r="J39" s="2">
        <f t="shared" si="0"/>
        <v>44147.291666666701</v>
      </c>
      <c r="K39" s="2" t="str">
        <f t="shared" si="1"/>
        <v/>
      </c>
      <c r="L39" t="s">
        <v>33</v>
      </c>
      <c r="M39" t="s">
        <v>33</v>
      </c>
      <c r="N39" t="s">
        <v>33</v>
      </c>
      <c r="O39" t="s">
        <v>33</v>
      </c>
      <c r="P39">
        <v>57</v>
      </c>
      <c r="Q39" t="s">
        <v>92</v>
      </c>
      <c r="R39" t="s">
        <v>31</v>
      </c>
      <c r="S39" t="s">
        <v>31</v>
      </c>
      <c r="T39" t="s">
        <v>31</v>
      </c>
      <c r="U39" t="s">
        <v>31</v>
      </c>
      <c r="V39" t="s">
        <v>2495</v>
      </c>
      <c r="W39" t="s">
        <v>2496</v>
      </c>
      <c r="X39" t="s">
        <v>31</v>
      </c>
      <c r="Y39" t="s">
        <v>33</v>
      </c>
      <c r="Z39" t="s">
        <v>33</v>
      </c>
      <c r="AA39" t="s">
        <v>31</v>
      </c>
    </row>
    <row r="40" spans="1:27">
      <c r="A40" t="s">
        <v>765</v>
      </c>
      <c r="B40" t="s">
        <v>38</v>
      </c>
      <c r="C40" t="s">
        <v>2078</v>
      </c>
      <c r="D40" t="s">
        <v>29</v>
      </c>
      <c r="E40" t="s">
        <v>87</v>
      </c>
      <c r="F40" s="1">
        <v>44155.291666666701</v>
      </c>
      <c r="G40" t="s">
        <v>31</v>
      </c>
      <c r="H40" t="s">
        <v>31</v>
      </c>
      <c r="I40" t="s">
        <v>31</v>
      </c>
      <c r="J40" s="2">
        <f t="shared" si="0"/>
        <v>44155.291666666701</v>
      </c>
      <c r="K40" s="2" t="str">
        <f t="shared" si="1"/>
        <v/>
      </c>
      <c r="L40" t="s">
        <v>33</v>
      </c>
      <c r="M40" t="s">
        <v>33</v>
      </c>
      <c r="N40" t="s">
        <v>33</v>
      </c>
      <c r="O40" t="s">
        <v>33</v>
      </c>
      <c r="P40">
        <v>58</v>
      </c>
      <c r="Q40" t="s">
        <v>93</v>
      </c>
      <c r="R40" t="s">
        <v>31</v>
      </c>
      <c r="S40" t="s">
        <v>31</v>
      </c>
      <c r="T40" t="s">
        <v>31</v>
      </c>
      <c r="U40" t="s">
        <v>31</v>
      </c>
      <c r="V40" t="s">
        <v>2497</v>
      </c>
      <c r="W40" t="s">
        <v>2498</v>
      </c>
      <c r="X40" t="s">
        <v>31</v>
      </c>
      <c r="Y40" t="s">
        <v>33</v>
      </c>
      <c r="Z40" t="s">
        <v>33</v>
      </c>
      <c r="AA40" t="s">
        <v>31</v>
      </c>
    </row>
    <row r="41" spans="1:27">
      <c r="A41" t="s">
        <v>766</v>
      </c>
      <c r="B41" t="s">
        <v>38</v>
      </c>
      <c r="C41" t="s">
        <v>2079</v>
      </c>
      <c r="D41" t="s">
        <v>29</v>
      </c>
      <c r="E41" t="s">
        <v>85</v>
      </c>
      <c r="F41" s="1">
        <v>44181.291666666701</v>
      </c>
      <c r="G41" t="s">
        <v>31</v>
      </c>
      <c r="H41" t="s">
        <v>31</v>
      </c>
      <c r="I41" t="s">
        <v>31</v>
      </c>
      <c r="J41" s="2">
        <f t="shared" si="0"/>
        <v>44181.291666666701</v>
      </c>
      <c r="K41" s="2" t="str">
        <f t="shared" si="1"/>
        <v/>
      </c>
      <c r="L41" t="s">
        <v>33</v>
      </c>
      <c r="M41" t="s">
        <v>33</v>
      </c>
      <c r="N41" t="s">
        <v>33</v>
      </c>
      <c r="O41" t="s">
        <v>33</v>
      </c>
      <c r="P41">
        <v>67</v>
      </c>
      <c r="Q41" t="s">
        <v>94</v>
      </c>
      <c r="R41" t="s">
        <v>31</v>
      </c>
      <c r="S41" t="s">
        <v>31</v>
      </c>
      <c r="T41" t="s">
        <v>31</v>
      </c>
      <c r="U41" t="s">
        <v>31</v>
      </c>
      <c r="V41" t="s">
        <v>2499</v>
      </c>
      <c r="W41" t="s">
        <v>2500</v>
      </c>
      <c r="X41" t="s">
        <v>31</v>
      </c>
      <c r="Y41" t="s">
        <v>33</v>
      </c>
      <c r="Z41" t="s">
        <v>33</v>
      </c>
      <c r="AA41" t="s">
        <v>31</v>
      </c>
    </row>
    <row r="42" spans="1:27">
      <c r="A42" t="s">
        <v>767</v>
      </c>
      <c r="B42" t="s">
        <v>38</v>
      </c>
      <c r="C42" t="s">
        <v>2079</v>
      </c>
      <c r="D42" t="s">
        <v>29</v>
      </c>
      <c r="E42" t="s">
        <v>87</v>
      </c>
      <c r="F42" s="1">
        <v>44188.291666666701</v>
      </c>
      <c r="G42" t="s">
        <v>31</v>
      </c>
      <c r="H42" t="s">
        <v>31</v>
      </c>
      <c r="I42" t="s">
        <v>31</v>
      </c>
      <c r="J42" s="2">
        <f t="shared" si="0"/>
        <v>44188.291666666701</v>
      </c>
      <c r="K42" s="2" t="str">
        <f t="shared" si="1"/>
        <v/>
      </c>
      <c r="L42" t="s">
        <v>33</v>
      </c>
      <c r="M42" t="s">
        <v>33</v>
      </c>
      <c r="N42" t="s">
        <v>33</v>
      </c>
      <c r="O42" t="s">
        <v>33</v>
      </c>
      <c r="P42">
        <v>66</v>
      </c>
      <c r="Q42" t="s">
        <v>95</v>
      </c>
      <c r="R42" t="s">
        <v>31</v>
      </c>
      <c r="S42" t="s">
        <v>31</v>
      </c>
      <c r="T42" t="s">
        <v>31</v>
      </c>
      <c r="U42" t="s">
        <v>31</v>
      </c>
      <c r="V42" t="s">
        <v>2501</v>
      </c>
      <c r="W42" t="s">
        <v>2502</v>
      </c>
      <c r="X42" t="s">
        <v>31</v>
      </c>
      <c r="Y42" t="s">
        <v>33</v>
      </c>
      <c r="Z42" t="s">
        <v>33</v>
      </c>
      <c r="AA42" t="s">
        <v>31</v>
      </c>
    </row>
    <row r="43" spans="1:27">
      <c r="A43" t="s">
        <v>768</v>
      </c>
      <c r="B43" t="s">
        <v>38</v>
      </c>
      <c r="C43" t="s">
        <v>2074</v>
      </c>
      <c r="D43" t="s">
        <v>29</v>
      </c>
      <c r="E43" t="s">
        <v>619</v>
      </c>
      <c r="F43" s="1">
        <v>44155.291666666701</v>
      </c>
      <c r="G43" t="s">
        <v>31</v>
      </c>
      <c r="H43" t="s">
        <v>31</v>
      </c>
      <c r="I43" t="s">
        <v>31</v>
      </c>
      <c r="J43" s="2">
        <f t="shared" si="0"/>
        <v>44155.291666666701</v>
      </c>
      <c r="K43" s="2" t="str">
        <f t="shared" si="1"/>
        <v/>
      </c>
      <c r="L43" t="s">
        <v>33</v>
      </c>
      <c r="M43" t="s">
        <v>33</v>
      </c>
      <c r="N43" t="s">
        <v>33</v>
      </c>
      <c r="O43" t="s">
        <v>33</v>
      </c>
      <c r="P43">
        <v>0</v>
      </c>
      <c r="Q43" t="s">
        <v>33</v>
      </c>
      <c r="R43" t="s">
        <v>37</v>
      </c>
      <c r="S43" s="1">
        <v>44155</v>
      </c>
      <c r="T43" t="s">
        <v>31</v>
      </c>
      <c r="U43" t="s">
        <v>31</v>
      </c>
      <c r="V43" t="s">
        <v>2503</v>
      </c>
      <c r="W43" t="s">
        <v>2504</v>
      </c>
      <c r="X43" t="s">
        <v>31</v>
      </c>
      <c r="Y43" t="s">
        <v>33</v>
      </c>
      <c r="Z43" t="s">
        <v>33</v>
      </c>
      <c r="AA43" t="s">
        <v>31</v>
      </c>
    </row>
    <row r="44" spans="1:27">
      <c r="A44" t="s">
        <v>769</v>
      </c>
      <c r="B44" t="s">
        <v>38</v>
      </c>
      <c r="C44" t="s">
        <v>2074</v>
      </c>
      <c r="D44" t="s">
        <v>29</v>
      </c>
      <c r="E44" t="s">
        <v>620</v>
      </c>
      <c r="F44" s="1">
        <v>44148.291666666701</v>
      </c>
      <c r="G44" t="s">
        <v>31</v>
      </c>
      <c r="H44" t="s">
        <v>31</v>
      </c>
      <c r="I44" t="s">
        <v>31</v>
      </c>
      <c r="J44" s="2">
        <f t="shared" si="0"/>
        <v>44148.291666666701</v>
      </c>
      <c r="K44" s="2" t="str">
        <f t="shared" si="1"/>
        <v/>
      </c>
      <c r="L44" t="s">
        <v>33</v>
      </c>
      <c r="M44" t="s">
        <v>33</v>
      </c>
      <c r="N44" t="s">
        <v>33</v>
      </c>
      <c r="O44" t="s">
        <v>33</v>
      </c>
      <c r="P44">
        <v>0</v>
      </c>
      <c r="Q44" t="s">
        <v>33</v>
      </c>
      <c r="R44" t="s">
        <v>37</v>
      </c>
      <c r="S44" s="1">
        <v>44148</v>
      </c>
      <c r="T44" t="s">
        <v>31</v>
      </c>
      <c r="U44" t="s">
        <v>31</v>
      </c>
      <c r="V44" t="s">
        <v>2434</v>
      </c>
      <c r="W44" t="s">
        <v>2505</v>
      </c>
      <c r="X44" t="s">
        <v>31</v>
      </c>
      <c r="Y44" t="s">
        <v>33</v>
      </c>
      <c r="Z44" t="s">
        <v>33</v>
      </c>
      <c r="AA44" t="s">
        <v>31</v>
      </c>
    </row>
    <row r="45" spans="1:27">
      <c r="A45" t="s">
        <v>770</v>
      </c>
      <c r="B45" t="s">
        <v>38</v>
      </c>
      <c r="C45" t="s">
        <v>2074</v>
      </c>
      <c r="D45" t="s">
        <v>29</v>
      </c>
      <c r="E45" t="s">
        <v>621</v>
      </c>
      <c r="F45" s="1">
        <v>44169.291666666701</v>
      </c>
      <c r="G45" t="s">
        <v>31</v>
      </c>
      <c r="H45" t="s">
        <v>31</v>
      </c>
      <c r="I45" t="s">
        <v>31</v>
      </c>
      <c r="J45" s="2">
        <f t="shared" si="0"/>
        <v>44169.291666666701</v>
      </c>
      <c r="K45" s="2" t="str">
        <f t="shared" si="1"/>
        <v/>
      </c>
      <c r="L45" t="s">
        <v>33</v>
      </c>
      <c r="M45" t="s">
        <v>33</v>
      </c>
      <c r="N45" t="s">
        <v>33</v>
      </c>
      <c r="O45" t="s">
        <v>33</v>
      </c>
      <c r="P45">
        <v>0</v>
      </c>
      <c r="Q45" t="s">
        <v>33</v>
      </c>
      <c r="R45" t="s">
        <v>37</v>
      </c>
      <c r="S45" s="1">
        <v>44169</v>
      </c>
      <c r="T45" t="s">
        <v>31</v>
      </c>
      <c r="U45" t="s">
        <v>31</v>
      </c>
      <c r="V45" t="s">
        <v>2503</v>
      </c>
      <c r="W45" t="s">
        <v>2506</v>
      </c>
      <c r="X45" t="s">
        <v>31</v>
      </c>
      <c r="Y45" t="s">
        <v>33</v>
      </c>
      <c r="Z45" t="s">
        <v>33</v>
      </c>
      <c r="AA45" t="s">
        <v>31</v>
      </c>
    </row>
    <row r="46" spans="1:27">
      <c r="A46" t="s">
        <v>771</v>
      </c>
      <c r="B46" t="s">
        <v>38</v>
      </c>
      <c r="C46" t="s">
        <v>2080</v>
      </c>
      <c r="D46" t="s">
        <v>29</v>
      </c>
      <c r="E46" t="s">
        <v>622</v>
      </c>
      <c r="F46" s="1">
        <v>44180.333333333299</v>
      </c>
      <c r="G46" t="s">
        <v>31</v>
      </c>
      <c r="H46" t="s">
        <v>31</v>
      </c>
      <c r="I46" t="s">
        <v>31</v>
      </c>
      <c r="J46" s="2">
        <f t="shared" si="0"/>
        <v>44180.333333333299</v>
      </c>
      <c r="K46" s="2" t="str">
        <f t="shared" si="1"/>
        <v/>
      </c>
      <c r="L46" t="s">
        <v>33</v>
      </c>
      <c r="M46" t="s">
        <v>33</v>
      </c>
      <c r="N46" t="s">
        <v>33</v>
      </c>
      <c r="O46" t="s">
        <v>33</v>
      </c>
      <c r="P46">
        <v>0</v>
      </c>
      <c r="Q46" t="s">
        <v>33</v>
      </c>
      <c r="R46" t="s">
        <v>37</v>
      </c>
      <c r="S46" s="1">
        <v>44180</v>
      </c>
      <c r="T46" t="s">
        <v>31</v>
      </c>
      <c r="U46" t="s">
        <v>31</v>
      </c>
      <c r="V46" t="s">
        <v>2507</v>
      </c>
      <c r="W46" t="s">
        <v>2492</v>
      </c>
      <c r="X46" t="s">
        <v>31</v>
      </c>
      <c r="Y46" t="s">
        <v>33</v>
      </c>
      <c r="Z46" t="s">
        <v>33</v>
      </c>
      <c r="AA46" t="s">
        <v>31</v>
      </c>
    </row>
    <row r="47" spans="1:27">
      <c r="A47" t="s">
        <v>772</v>
      </c>
      <c r="B47" t="s">
        <v>38</v>
      </c>
      <c r="C47" t="s">
        <v>2080</v>
      </c>
      <c r="D47" t="s">
        <v>29</v>
      </c>
      <c r="E47" t="s">
        <v>623</v>
      </c>
      <c r="F47" s="1">
        <v>44187.291666666701</v>
      </c>
      <c r="G47" t="s">
        <v>31</v>
      </c>
      <c r="H47" t="s">
        <v>31</v>
      </c>
      <c r="I47" t="s">
        <v>31</v>
      </c>
      <c r="J47" s="2">
        <f t="shared" si="0"/>
        <v>44187.291666666701</v>
      </c>
      <c r="K47" s="2" t="str">
        <f t="shared" si="1"/>
        <v/>
      </c>
      <c r="L47" t="s">
        <v>33</v>
      </c>
      <c r="M47" t="s">
        <v>33</v>
      </c>
      <c r="N47" t="s">
        <v>33</v>
      </c>
      <c r="O47" t="s">
        <v>33</v>
      </c>
      <c r="P47">
        <v>0</v>
      </c>
      <c r="Q47" t="s">
        <v>33</v>
      </c>
      <c r="R47" t="s">
        <v>37</v>
      </c>
      <c r="S47" s="1">
        <v>44187</v>
      </c>
      <c r="T47" t="s">
        <v>31</v>
      </c>
      <c r="U47" t="s">
        <v>31</v>
      </c>
      <c r="V47" t="s">
        <v>2507</v>
      </c>
      <c r="W47" t="s">
        <v>2508</v>
      </c>
      <c r="X47" t="s">
        <v>31</v>
      </c>
      <c r="Y47" t="s">
        <v>33</v>
      </c>
      <c r="Z47" t="s">
        <v>33</v>
      </c>
      <c r="AA47" t="s">
        <v>31</v>
      </c>
    </row>
    <row r="48" spans="1:27">
      <c r="A48" t="s">
        <v>773</v>
      </c>
      <c r="B48" t="s">
        <v>38</v>
      </c>
      <c r="C48" t="s">
        <v>2080</v>
      </c>
      <c r="D48" t="s">
        <v>29</v>
      </c>
      <c r="E48" t="s">
        <v>624</v>
      </c>
      <c r="F48" s="1">
        <v>44193.291666666701</v>
      </c>
      <c r="G48" t="s">
        <v>31</v>
      </c>
      <c r="H48" t="s">
        <v>31</v>
      </c>
      <c r="I48" t="s">
        <v>31</v>
      </c>
      <c r="J48" s="2">
        <f t="shared" si="0"/>
        <v>44193.291666666701</v>
      </c>
      <c r="K48" s="2" t="str">
        <f t="shared" si="1"/>
        <v/>
      </c>
      <c r="L48" t="s">
        <v>33</v>
      </c>
      <c r="M48" t="s">
        <v>33</v>
      </c>
      <c r="N48" t="s">
        <v>33</v>
      </c>
      <c r="O48" t="s">
        <v>33</v>
      </c>
      <c r="P48">
        <v>3</v>
      </c>
      <c r="Q48" t="s">
        <v>69</v>
      </c>
      <c r="R48" t="s">
        <v>37</v>
      </c>
      <c r="S48" s="1">
        <v>44193</v>
      </c>
      <c r="T48" t="s">
        <v>31</v>
      </c>
      <c r="U48" t="s">
        <v>31</v>
      </c>
      <c r="V48" t="s">
        <v>2507</v>
      </c>
      <c r="W48" t="s">
        <v>2509</v>
      </c>
      <c r="X48" t="s">
        <v>31</v>
      </c>
      <c r="Y48" t="s">
        <v>33</v>
      </c>
      <c r="Z48" t="s">
        <v>33</v>
      </c>
      <c r="AA48" t="s">
        <v>31</v>
      </c>
    </row>
    <row r="49" spans="1:27">
      <c r="A49" t="s">
        <v>774</v>
      </c>
      <c r="B49" t="s">
        <v>38</v>
      </c>
      <c r="C49" t="s">
        <v>2080</v>
      </c>
      <c r="D49" t="s">
        <v>29</v>
      </c>
      <c r="E49" t="s">
        <v>625</v>
      </c>
      <c r="F49" s="1">
        <v>44201.291666666701</v>
      </c>
      <c r="G49" t="s">
        <v>31</v>
      </c>
      <c r="H49" t="s">
        <v>31</v>
      </c>
      <c r="I49" t="s">
        <v>31</v>
      </c>
      <c r="J49" s="2">
        <f t="shared" si="0"/>
        <v>44201.291666666701</v>
      </c>
      <c r="K49" s="2" t="str">
        <f t="shared" si="1"/>
        <v/>
      </c>
      <c r="L49" t="s">
        <v>33</v>
      </c>
      <c r="M49" t="s">
        <v>33</v>
      </c>
      <c r="N49" t="s">
        <v>33</v>
      </c>
      <c r="O49" t="s">
        <v>33</v>
      </c>
      <c r="P49">
        <v>5</v>
      </c>
      <c r="Q49" t="s">
        <v>84</v>
      </c>
      <c r="R49" t="s">
        <v>37</v>
      </c>
      <c r="S49" s="1">
        <v>44201</v>
      </c>
      <c r="T49" t="s">
        <v>31</v>
      </c>
      <c r="U49" t="s">
        <v>31</v>
      </c>
      <c r="V49" t="s">
        <v>2507</v>
      </c>
      <c r="W49" t="s">
        <v>2510</v>
      </c>
      <c r="X49" t="s">
        <v>31</v>
      </c>
      <c r="Y49" t="s">
        <v>33</v>
      </c>
      <c r="Z49" t="s">
        <v>33</v>
      </c>
      <c r="AA49" t="s">
        <v>31</v>
      </c>
    </row>
    <row r="50" spans="1:27">
      <c r="A50" t="s">
        <v>775</v>
      </c>
      <c r="B50" t="s">
        <v>38</v>
      </c>
      <c r="C50" t="s">
        <v>2081</v>
      </c>
      <c r="D50" t="s">
        <v>29</v>
      </c>
      <c r="E50" t="s">
        <v>626</v>
      </c>
      <c r="F50" s="1">
        <v>44225.291666666701</v>
      </c>
      <c r="G50" t="s">
        <v>31</v>
      </c>
      <c r="H50" t="s">
        <v>31</v>
      </c>
      <c r="I50" t="s">
        <v>31</v>
      </c>
      <c r="J50" s="2">
        <f t="shared" si="0"/>
        <v>44225.291666666701</v>
      </c>
      <c r="K50" s="2" t="str">
        <f t="shared" si="1"/>
        <v/>
      </c>
      <c r="L50" t="s">
        <v>33</v>
      </c>
      <c r="M50" t="s">
        <v>33</v>
      </c>
      <c r="N50" t="s">
        <v>33</v>
      </c>
      <c r="O50" t="s">
        <v>33</v>
      </c>
      <c r="P50">
        <v>1</v>
      </c>
      <c r="Q50" t="s">
        <v>46</v>
      </c>
      <c r="R50" t="s">
        <v>37</v>
      </c>
      <c r="S50" s="1">
        <v>44225</v>
      </c>
      <c r="T50" t="s">
        <v>31</v>
      </c>
      <c r="U50" t="s">
        <v>31</v>
      </c>
      <c r="V50" t="s">
        <v>2507</v>
      </c>
      <c r="W50" t="s">
        <v>2496</v>
      </c>
      <c r="X50" t="s">
        <v>31</v>
      </c>
      <c r="Y50" t="s">
        <v>33</v>
      </c>
      <c r="Z50" t="s">
        <v>33</v>
      </c>
      <c r="AA50" t="s">
        <v>31</v>
      </c>
    </row>
    <row r="51" spans="1:27">
      <c r="A51" t="s">
        <v>776</v>
      </c>
      <c r="B51" t="s">
        <v>38</v>
      </c>
      <c r="C51" t="s">
        <v>2081</v>
      </c>
      <c r="D51" t="s">
        <v>29</v>
      </c>
      <c r="E51" t="s">
        <v>627</v>
      </c>
      <c r="F51" s="1">
        <v>44239.291666666701</v>
      </c>
      <c r="G51" t="s">
        <v>31</v>
      </c>
      <c r="H51" t="s">
        <v>31</v>
      </c>
      <c r="I51" t="s">
        <v>31</v>
      </c>
      <c r="J51" s="2">
        <f t="shared" si="0"/>
        <v>44239.291666666701</v>
      </c>
      <c r="K51" s="2" t="str">
        <f t="shared" si="1"/>
        <v/>
      </c>
      <c r="L51" t="s">
        <v>33</v>
      </c>
      <c r="M51" t="s">
        <v>33</v>
      </c>
      <c r="N51" t="s">
        <v>33</v>
      </c>
      <c r="O51" t="s">
        <v>33</v>
      </c>
      <c r="P51">
        <v>1</v>
      </c>
      <c r="Q51" t="s">
        <v>46</v>
      </c>
      <c r="R51" t="s">
        <v>37</v>
      </c>
      <c r="S51" s="1">
        <v>44239</v>
      </c>
      <c r="T51" t="s">
        <v>31</v>
      </c>
      <c r="U51" t="s">
        <v>31</v>
      </c>
      <c r="V51" t="s">
        <v>2507</v>
      </c>
      <c r="W51" t="s">
        <v>2511</v>
      </c>
      <c r="X51" t="s">
        <v>31</v>
      </c>
      <c r="Y51" t="s">
        <v>33</v>
      </c>
      <c r="Z51" t="s">
        <v>33</v>
      </c>
      <c r="AA51" t="s">
        <v>31</v>
      </c>
    </row>
    <row r="52" spans="1:27">
      <c r="A52" t="s">
        <v>777</v>
      </c>
      <c r="B52" t="s">
        <v>38</v>
      </c>
      <c r="C52" t="s">
        <v>2081</v>
      </c>
      <c r="D52" t="s">
        <v>29</v>
      </c>
      <c r="E52" t="s">
        <v>628</v>
      </c>
      <c r="F52" s="1">
        <v>44232.291666666701</v>
      </c>
      <c r="G52" t="s">
        <v>31</v>
      </c>
      <c r="H52" t="s">
        <v>31</v>
      </c>
      <c r="I52" t="s">
        <v>31</v>
      </c>
      <c r="J52" s="2">
        <f t="shared" si="0"/>
        <v>44232.291666666701</v>
      </c>
      <c r="K52" s="2" t="str">
        <f t="shared" si="1"/>
        <v/>
      </c>
      <c r="L52" t="s">
        <v>33</v>
      </c>
      <c r="M52" t="s">
        <v>33</v>
      </c>
      <c r="N52" t="s">
        <v>33</v>
      </c>
      <c r="O52" t="s">
        <v>33</v>
      </c>
      <c r="P52">
        <v>0</v>
      </c>
      <c r="Q52" t="s">
        <v>33</v>
      </c>
      <c r="R52" t="s">
        <v>37</v>
      </c>
      <c r="S52" s="1">
        <v>44232</v>
      </c>
      <c r="T52" t="s">
        <v>31</v>
      </c>
      <c r="U52" t="s">
        <v>31</v>
      </c>
      <c r="V52" t="s">
        <v>2507</v>
      </c>
      <c r="W52" t="s">
        <v>2512</v>
      </c>
      <c r="X52" t="s">
        <v>31</v>
      </c>
      <c r="Y52" t="s">
        <v>33</v>
      </c>
      <c r="Z52" t="s">
        <v>33</v>
      </c>
      <c r="AA52" t="s">
        <v>31</v>
      </c>
    </row>
    <row r="53" spans="1:27">
      <c r="A53" t="s">
        <v>778</v>
      </c>
      <c r="B53" t="s">
        <v>38</v>
      </c>
      <c r="C53" t="s">
        <v>2081</v>
      </c>
      <c r="D53" t="s">
        <v>29</v>
      </c>
      <c r="E53" t="s">
        <v>629</v>
      </c>
      <c r="F53" s="1">
        <v>44246.291666666701</v>
      </c>
      <c r="G53" t="s">
        <v>31</v>
      </c>
      <c r="H53" t="s">
        <v>31</v>
      </c>
      <c r="I53" t="s">
        <v>31</v>
      </c>
      <c r="J53" s="2">
        <f t="shared" si="0"/>
        <v>44246.291666666701</v>
      </c>
      <c r="K53" s="2" t="str">
        <f t="shared" si="1"/>
        <v/>
      </c>
      <c r="L53" t="s">
        <v>33</v>
      </c>
      <c r="M53" t="s">
        <v>33</v>
      </c>
      <c r="N53" t="s">
        <v>33</v>
      </c>
      <c r="O53" t="s">
        <v>33</v>
      </c>
      <c r="P53">
        <v>0</v>
      </c>
      <c r="Q53" t="s">
        <v>33</v>
      </c>
      <c r="R53" t="s">
        <v>37</v>
      </c>
      <c r="S53" s="1">
        <v>44246</v>
      </c>
      <c r="T53" t="s">
        <v>31</v>
      </c>
      <c r="U53" t="s">
        <v>31</v>
      </c>
      <c r="V53" t="s">
        <v>2507</v>
      </c>
      <c r="W53" t="s">
        <v>2513</v>
      </c>
      <c r="X53" t="s">
        <v>31</v>
      </c>
      <c r="Y53" t="s">
        <v>33</v>
      </c>
      <c r="Z53" t="s">
        <v>33</v>
      </c>
      <c r="AA53" t="s">
        <v>31</v>
      </c>
    </row>
    <row r="54" spans="1:27">
      <c r="A54" t="s">
        <v>779</v>
      </c>
      <c r="B54" t="s">
        <v>38</v>
      </c>
      <c r="C54" t="s">
        <v>2082</v>
      </c>
      <c r="D54" t="s">
        <v>29</v>
      </c>
      <c r="E54" t="s">
        <v>630</v>
      </c>
      <c r="F54" s="1">
        <v>44267.291666666701</v>
      </c>
      <c r="G54" t="s">
        <v>31</v>
      </c>
      <c r="H54" t="s">
        <v>31</v>
      </c>
      <c r="I54" t="s">
        <v>31</v>
      </c>
      <c r="J54" s="2">
        <f t="shared" si="0"/>
        <v>44267.291666666701</v>
      </c>
      <c r="K54" s="2" t="str">
        <f t="shared" si="1"/>
        <v/>
      </c>
      <c r="L54" t="s">
        <v>33</v>
      </c>
      <c r="M54" t="s">
        <v>33</v>
      </c>
      <c r="N54" t="s">
        <v>33</v>
      </c>
      <c r="O54" t="s">
        <v>33</v>
      </c>
      <c r="P54">
        <v>1</v>
      </c>
      <c r="Q54" t="s">
        <v>46</v>
      </c>
      <c r="R54" t="s">
        <v>37</v>
      </c>
      <c r="S54" s="1">
        <v>44267</v>
      </c>
      <c r="T54" t="s">
        <v>31</v>
      </c>
      <c r="U54" t="s">
        <v>31</v>
      </c>
      <c r="V54" t="s">
        <v>2507</v>
      </c>
      <c r="W54" t="s">
        <v>2500</v>
      </c>
      <c r="X54" t="s">
        <v>31</v>
      </c>
      <c r="Y54" t="s">
        <v>33</v>
      </c>
      <c r="Z54" t="s">
        <v>33</v>
      </c>
      <c r="AA54" t="s">
        <v>31</v>
      </c>
    </row>
    <row r="55" spans="1:27">
      <c r="A55" t="s">
        <v>780</v>
      </c>
      <c r="B55" t="s">
        <v>38</v>
      </c>
      <c r="C55" t="s">
        <v>2082</v>
      </c>
      <c r="D55" t="s">
        <v>29</v>
      </c>
      <c r="E55" t="s">
        <v>631</v>
      </c>
      <c r="F55" s="1">
        <v>44281.291666666701</v>
      </c>
      <c r="G55" t="s">
        <v>31</v>
      </c>
      <c r="H55" t="s">
        <v>31</v>
      </c>
      <c r="I55" t="s">
        <v>31</v>
      </c>
      <c r="J55" s="2">
        <f t="shared" si="0"/>
        <v>44281.291666666701</v>
      </c>
      <c r="K55" s="2" t="str">
        <f t="shared" si="1"/>
        <v/>
      </c>
      <c r="L55" t="s">
        <v>33</v>
      </c>
      <c r="M55" t="s">
        <v>33</v>
      </c>
      <c r="N55" t="s">
        <v>33</v>
      </c>
      <c r="O55" t="s">
        <v>33</v>
      </c>
      <c r="P55">
        <v>1</v>
      </c>
      <c r="Q55" t="s">
        <v>46</v>
      </c>
      <c r="R55" t="s">
        <v>37</v>
      </c>
      <c r="S55" s="1">
        <v>44281</v>
      </c>
      <c r="T55" t="s">
        <v>31</v>
      </c>
      <c r="U55" t="s">
        <v>31</v>
      </c>
      <c r="V55" t="s">
        <v>2507</v>
      </c>
      <c r="W55" t="s">
        <v>2514</v>
      </c>
      <c r="X55" t="s">
        <v>31</v>
      </c>
      <c r="Y55" t="s">
        <v>33</v>
      </c>
      <c r="Z55" t="s">
        <v>33</v>
      </c>
      <c r="AA55" t="s">
        <v>31</v>
      </c>
    </row>
    <row r="56" spans="1:27">
      <c r="A56" t="s">
        <v>781</v>
      </c>
      <c r="B56" t="s">
        <v>38</v>
      </c>
      <c r="C56" t="s">
        <v>2082</v>
      </c>
      <c r="D56" t="s">
        <v>29</v>
      </c>
      <c r="E56" t="s">
        <v>632</v>
      </c>
      <c r="F56" s="1">
        <v>44274.291666666701</v>
      </c>
      <c r="G56" t="s">
        <v>31</v>
      </c>
      <c r="H56" t="s">
        <v>31</v>
      </c>
      <c r="I56" t="s">
        <v>31</v>
      </c>
      <c r="J56" s="2">
        <f t="shared" si="0"/>
        <v>44274.291666666701</v>
      </c>
      <c r="K56" s="2" t="str">
        <f t="shared" si="1"/>
        <v/>
      </c>
      <c r="L56" t="s">
        <v>33</v>
      </c>
      <c r="M56" t="s">
        <v>33</v>
      </c>
      <c r="N56" t="s">
        <v>33</v>
      </c>
      <c r="O56" t="s">
        <v>33</v>
      </c>
      <c r="P56">
        <v>0</v>
      </c>
      <c r="Q56" t="s">
        <v>33</v>
      </c>
      <c r="R56" t="s">
        <v>37</v>
      </c>
      <c r="S56" s="1">
        <v>44274</v>
      </c>
      <c r="T56" t="s">
        <v>31</v>
      </c>
      <c r="U56" t="s">
        <v>31</v>
      </c>
      <c r="V56" t="s">
        <v>2507</v>
      </c>
      <c r="W56" t="s">
        <v>2515</v>
      </c>
      <c r="X56" t="s">
        <v>31</v>
      </c>
      <c r="Y56" t="s">
        <v>33</v>
      </c>
      <c r="Z56" t="s">
        <v>33</v>
      </c>
      <c r="AA56" t="s">
        <v>31</v>
      </c>
    </row>
    <row r="57" spans="1:27">
      <c r="A57" t="s">
        <v>782</v>
      </c>
      <c r="B57" t="s">
        <v>38</v>
      </c>
      <c r="C57" t="s">
        <v>2082</v>
      </c>
      <c r="D57" t="s">
        <v>29</v>
      </c>
      <c r="E57" t="s">
        <v>633</v>
      </c>
      <c r="F57" s="1">
        <v>44288.291666666701</v>
      </c>
      <c r="G57" t="s">
        <v>31</v>
      </c>
      <c r="H57" t="s">
        <v>31</v>
      </c>
      <c r="I57" t="s">
        <v>31</v>
      </c>
      <c r="J57" s="2">
        <f t="shared" si="0"/>
        <v>44288.291666666701</v>
      </c>
      <c r="K57" s="2" t="str">
        <f t="shared" si="1"/>
        <v/>
      </c>
      <c r="L57" t="s">
        <v>33</v>
      </c>
      <c r="M57" t="s">
        <v>33</v>
      </c>
      <c r="N57" t="s">
        <v>33</v>
      </c>
      <c r="O57" t="s">
        <v>33</v>
      </c>
      <c r="P57">
        <v>0</v>
      </c>
      <c r="Q57" t="s">
        <v>33</v>
      </c>
      <c r="R57" t="s">
        <v>37</v>
      </c>
      <c r="S57" s="1">
        <v>44288</v>
      </c>
      <c r="T57" t="s">
        <v>31</v>
      </c>
      <c r="U57" t="s">
        <v>31</v>
      </c>
      <c r="V57" t="s">
        <v>2507</v>
      </c>
      <c r="W57" t="s">
        <v>2516</v>
      </c>
      <c r="X57" t="s">
        <v>31</v>
      </c>
      <c r="Y57" t="s">
        <v>33</v>
      </c>
      <c r="Z57" t="s">
        <v>33</v>
      </c>
      <c r="AA57" t="s">
        <v>31</v>
      </c>
    </row>
    <row r="58" spans="1:27">
      <c r="A58" t="s">
        <v>783</v>
      </c>
      <c r="B58" t="s">
        <v>28</v>
      </c>
      <c r="C58" t="s">
        <v>2073</v>
      </c>
      <c r="D58" t="s">
        <v>29</v>
      </c>
      <c r="E58" t="s">
        <v>96</v>
      </c>
      <c r="F58" s="1">
        <v>43885.291666666701</v>
      </c>
      <c r="G58" t="s">
        <v>31</v>
      </c>
      <c r="H58" s="1">
        <v>43885.291666666701</v>
      </c>
      <c r="I58" t="s">
        <v>31</v>
      </c>
      <c r="J58" s="2">
        <f t="shared" si="0"/>
        <v>43885.291666666701</v>
      </c>
      <c r="K58" s="2">
        <f t="shared" si="1"/>
        <v>43885.291666666701</v>
      </c>
      <c r="L58" t="s">
        <v>32</v>
      </c>
      <c r="M58" t="s">
        <v>33</v>
      </c>
      <c r="N58" t="s">
        <v>33</v>
      </c>
      <c r="O58" t="s">
        <v>33</v>
      </c>
      <c r="P58" t="s">
        <v>31</v>
      </c>
      <c r="Q58" t="s">
        <v>31</v>
      </c>
      <c r="R58" t="s">
        <v>37</v>
      </c>
      <c r="S58" s="1">
        <v>43885</v>
      </c>
      <c r="T58" t="s">
        <v>31</v>
      </c>
      <c r="U58" t="s">
        <v>31</v>
      </c>
      <c r="V58" t="s">
        <v>97</v>
      </c>
      <c r="W58" t="s">
        <v>2517</v>
      </c>
      <c r="X58" t="s">
        <v>31</v>
      </c>
      <c r="Y58" t="s">
        <v>33</v>
      </c>
      <c r="Z58" t="s">
        <v>33</v>
      </c>
      <c r="AA58" t="s">
        <v>31</v>
      </c>
    </row>
    <row r="59" spans="1:27">
      <c r="A59" t="s">
        <v>784</v>
      </c>
      <c r="B59" t="s">
        <v>28</v>
      </c>
      <c r="C59" t="s">
        <v>2073</v>
      </c>
      <c r="D59" t="s">
        <v>29</v>
      </c>
      <c r="E59" t="s">
        <v>98</v>
      </c>
      <c r="F59" s="1">
        <v>43920.291666666701</v>
      </c>
      <c r="G59" t="s">
        <v>31</v>
      </c>
      <c r="H59" s="1">
        <v>43920.291666666701</v>
      </c>
      <c r="I59" t="s">
        <v>31</v>
      </c>
      <c r="J59" s="2">
        <f t="shared" si="0"/>
        <v>43920.291666666701</v>
      </c>
      <c r="K59" s="2">
        <f t="shared" si="1"/>
        <v>43920.291666666701</v>
      </c>
      <c r="L59" t="s">
        <v>32</v>
      </c>
      <c r="M59" t="s">
        <v>33</v>
      </c>
      <c r="N59" t="s">
        <v>33</v>
      </c>
      <c r="O59" t="s">
        <v>33</v>
      </c>
      <c r="P59" t="s">
        <v>31</v>
      </c>
      <c r="Q59" t="s">
        <v>31</v>
      </c>
      <c r="R59" t="s">
        <v>37</v>
      </c>
      <c r="S59" s="1">
        <v>43920</v>
      </c>
      <c r="T59" t="s">
        <v>31</v>
      </c>
      <c r="U59" t="s">
        <v>31</v>
      </c>
      <c r="V59" t="s">
        <v>99</v>
      </c>
      <c r="W59" t="s">
        <v>2518</v>
      </c>
      <c r="X59" t="s">
        <v>31</v>
      </c>
      <c r="Y59" t="s">
        <v>33</v>
      </c>
      <c r="Z59" t="s">
        <v>33</v>
      </c>
      <c r="AA59" t="s">
        <v>31</v>
      </c>
    </row>
    <row r="60" spans="1:27">
      <c r="A60" t="s">
        <v>785</v>
      </c>
      <c r="B60" t="s">
        <v>38</v>
      </c>
      <c r="C60" t="s">
        <v>2073</v>
      </c>
      <c r="D60" t="s">
        <v>29</v>
      </c>
      <c r="E60" t="s">
        <v>100</v>
      </c>
      <c r="F60" s="1">
        <v>44012.333333333299</v>
      </c>
      <c r="G60" t="s">
        <v>31</v>
      </c>
      <c r="H60" t="s">
        <v>31</v>
      </c>
      <c r="I60" t="s">
        <v>31</v>
      </c>
      <c r="J60" s="2">
        <f t="shared" si="0"/>
        <v>44012.333333333299</v>
      </c>
      <c r="K60" s="2" t="str">
        <f t="shared" si="1"/>
        <v/>
      </c>
      <c r="L60" t="s">
        <v>33</v>
      </c>
      <c r="M60" t="s">
        <v>33</v>
      </c>
      <c r="N60" t="s">
        <v>33</v>
      </c>
      <c r="O60" t="s">
        <v>33</v>
      </c>
      <c r="P60">
        <v>11</v>
      </c>
      <c r="Q60" t="s">
        <v>44</v>
      </c>
      <c r="R60" t="s">
        <v>37</v>
      </c>
      <c r="S60" s="1">
        <v>44012.333333333299</v>
      </c>
      <c r="T60" t="s">
        <v>31</v>
      </c>
      <c r="U60" t="s">
        <v>31</v>
      </c>
      <c r="V60" t="s">
        <v>2519</v>
      </c>
      <c r="W60" t="s">
        <v>2520</v>
      </c>
      <c r="X60" t="s">
        <v>31</v>
      </c>
      <c r="Y60" t="s">
        <v>33</v>
      </c>
      <c r="Z60" t="s">
        <v>33</v>
      </c>
      <c r="AA60" t="s">
        <v>31</v>
      </c>
    </row>
    <row r="61" spans="1:27">
      <c r="A61" t="s">
        <v>786</v>
      </c>
      <c r="B61" t="s">
        <v>28</v>
      </c>
      <c r="C61" t="s">
        <v>2073</v>
      </c>
      <c r="D61" t="s">
        <v>29</v>
      </c>
      <c r="E61" t="s">
        <v>634</v>
      </c>
      <c r="F61" s="1">
        <v>43948.291666666701</v>
      </c>
      <c r="G61" t="s">
        <v>31</v>
      </c>
      <c r="H61" s="1">
        <v>43934</v>
      </c>
      <c r="I61" t="s">
        <v>31</v>
      </c>
      <c r="J61" s="2">
        <f t="shared" si="0"/>
        <v>43948.291666666701</v>
      </c>
      <c r="K61" s="2">
        <f t="shared" si="1"/>
        <v>43934</v>
      </c>
      <c r="L61" t="s">
        <v>32</v>
      </c>
      <c r="M61" t="s">
        <v>33</v>
      </c>
      <c r="N61" t="s">
        <v>33</v>
      </c>
      <c r="O61" t="s">
        <v>33</v>
      </c>
      <c r="P61" t="s">
        <v>31</v>
      </c>
      <c r="Q61" t="s">
        <v>31</v>
      </c>
      <c r="R61" t="s">
        <v>37</v>
      </c>
      <c r="S61" s="1">
        <v>43934</v>
      </c>
      <c r="T61" t="s">
        <v>31</v>
      </c>
      <c r="U61" t="s">
        <v>31</v>
      </c>
      <c r="V61" t="s">
        <v>4480</v>
      </c>
      <c r="W61" t="s">
        <v>2521</v>
      </c>
      <c r="X61" t="s">
        <v>31</v>
      </c>
      <c r="Y61" t="s">
        <v>33</v>
      </c>
      <c r="Z61" t="s">
        <v>33</v>
      </c>
      <c r="AA61" t="s">
        <v>31</v>
      </c>
    </row>
    <row r="62" spans="1:27">
      <c r="A62" t="s">
        <v>787</v>
      </c>
      <c r="B62" t="s">
        <v>38</v>
      </c>
      <c r="C62" t="s">
        <v>2083</v>
      </c>
      <c r="D62" t="s">
        <v>29</v>
      </c>
      <c r="E62" t="s">
        <v>101</v>
      </c>
      <c r="F62" s="1">
        <v>44125.291666666701</v>
      </c>
      <c r="G62" t="s">
        <v>31</v>
      </c>
      <c r="H62" t="s">
        <v>31</v>
      </c>
      <c r="I62" t="s">
        <v>31</v>
      </c>
      <c r="J62" s="2">
        <f t="shared" si="0"/>
        <v>44125.291666666701</v>
      </c>
      <c r="K62" s="2" t="str">
        <f t="shared" si="1"/>
        <v/>
      </c>
      <c r="L62" t="s">
        <v>33</v>
      </c>
      <c r="M62" t="s">
        <v>33</v>
      </c>
      <c r="N62" t="s">
        <v>33</v>
      </c>
      <c r="O62" t="s">
        <v>33</v>
      </c>
      <c r="P62">
        <v>57</v>
      </c>
      <c r="Q62" t="s">
        <v>92</v>
      </c>
      <c r="R62" t="s">
        <v>31</v>
      </c>
      <c r="S62" t="s">
        <v>31</v>
      </c>
      <c r="T62" t="s">
        <v>31</v>
      </c>
      <c r="U62" t="s">
        <v>31</v>
      </c>
      <c r="V62" t="s">
        <v>2522</v>
      </c>
      <c r="W62" t="s">
        <v>2523</v>
      </c>
      <c r="X62" t="s">
        <v>31</v>
      </c>
      <c r="Y62" t="s">
        <v>33</v>
      </c>
      <c r="Z62" t="s">
        <v>33</v>
      </c>
      <c r="AA62" t="s">
        <v>31</v>
      </c>
    </row>
    <row r="63" spans="1:27">
      <c r="A63" t="s">
        <v>788</v>
      </c>
      <c r="B63" t="s">
        <v>38</v>
      </c>
      <c r="C63" t="s">
        <v>2083</v>
      </c>
      <c r="D63" t="s">
        <v>29</v>
      </c>
      <c r="E63" t="s">
        <v>102</v>
      </c>
      <c r="F63" s="1">
        <v>44155.291666666701</v>
      </c>
      <c r="G63" t="s">
        <v>31</v>
      </c>
      <c r="H63" t="s">
        <v>31</v>
      </c>
      <c r="I63" t="s">
        <v>31</v>
      </c>
      <c r="J63" s="2">
        <f t="shared" si="0"/>
        <v>44155.291666666701</v>
      </c>
      <c r="K63" s="2" t="str">
        <f t="shared" si="1"/>
        <v/>
      </c>
      <c r="L63" t="s">
        <v>33</v>
      </c>
      <c r="M63" t="s">
        <v>33</v>
      </c>
      <c r="N63" t="s">
        <v>33</v>
      </c>
      <c r="O63" t="s">
        <v>33</v>
      </c>
      <c r="P63">
        <v>33</v>
      </c>
      <c r="Q63" t="s">
        <v>103</v>
      </c>
      <c r="R63" t="s">
        <v>31</v>
      </c>
      <c r="S63" t="s">
        <v>31</v>
      </c>
      <c r="T63" t="s">
        <v>31</v>
      </c>
      <c r="U63" t="s">
        <v>31</v>
      </c>
      <c r="V63" t="s">
        <v>2524</v>
      </c>
      <c r="W63" t="s">
        <v>2525</v>
      </c>
      <c r="X63" t="s">
        <v>31</v>
      </c>
      <c r="Y63" t="s">
        <v>33</v>
      </c>
      <c r="Z63" t="s">
        <v>33</v>
      </c>
      <c r="AA63" t="s">
        <v>31</v>
      </c>
    </row>
    <row r="64" spans="1:27">
      <c r="A64" t="s">
        <v>789</v>
      </c>
      <c r="B64" t="s">
        <v>38</v>
      </c>
      <c r="C64" t="s">
        <v>2083</v>
      </c>
      <c r="D64" t="s">
        <v>29</v>
      </c>
      <c r="E64" t="s">
        <v>104</v>
      </c>
      <c r="F64" s="1">
        <v>44125.291666666701</v>
      </c>
      <c r="G64" t="s">
        <v>31</v>
      </c>
      <c r="H64" t="s">
        <v>31</v>
      </c>
      <c r="I64" t="s">
        <v>31</v>
      </c>
      <c r="J64" s="2">
        <f t="shared" si="0"/>
        <v>44125.291666666701</v>
      </c>
      <c r="K64" s="2" t="str">
        <f t="shared" si="1"/>
        <v/>
      </c>
      <c r="L64" t="s">
        <v>33</v>
      </c>
      <c r="M64" t="s">
        <v>33</v>
      </c>
      <c r="N64" t="s">
        <v>33</v>
      </c>
      <c r="O64" t="s">
        <v>33</v>
      </c>
      <c r="P64">
        <v>57</v>
      </c>
      <c r="Q64" t="s">
        <v>92</v>
      </c>
      <c r="R64" t="s">
        <v>31</v>
      </c>
      <c r="S64" t="s">
        <v>31</v>
      </c>
      <c r="T64" t="s">
        <v>31</v>
      </c>
      <c r="U64" t="s">
        <v>31</v>
      </c>
      <c r="V64" t="s">
        <v>2526</v>
      </c>
      <c r="W64" t="s">
        <v>2527</v>
      </c>
      <c r="X64" t="s">
        <v>31</v>
      </c>
      <c r="Y64" t="s">
        <v>33</v>
      </c>
      <c r="Z64" t="s">
        <v>33</v>
      </c>
      <c r="AA64" t="s">
        <v>31</v>
      </c>
    </row>
    <row r="65" spans="1:27">
      <c r="A65" t="s">
        <v>790</v>
      </c>
      <c r="B65" t="s">
        <v>38</v>
      </c>
      <c r="C65" t="s">
        <v>2083</v>
      </c>
      <c r="D65" t="s">
        <v>29</v>
      </c>
      <c r="E65" t="s">
        <v>105</v>
      </c>
      <c r="F65" s="1">
        <v>44155.291666666701</v>
      </c>
      <c r="G65" t="s">
        <v>31</v>
      </c>
      <c r="H65" t="s">
        <v>31</v>
      </c>
      <c r="I65" t="s">
        <v>31</v>
      </c>
      <c r="J65" s="2">
        <f t="shared" si="0"/>
        <v>44155.291666666701</v>
      </c>
      <c r="K65" s="2" t="str">
        <f t="shared" si="1"/>
        <v/>
      </c>
      <c r="L65" t="s">
        <v>33</v>
      </c>
      <c r="M65" t="s">
        <v>33</v>
      </c>
      <c r="N65" t="s">
        <v>33</v>
      </c>
      <c r="O65" t="s">
        <v>33</v>
      </c>
      <c r="P65">
        <v>33</v>
      </c>
      <c r="Q65" t="s">
        <v>103</v>
      </c>
      <c r="R65" t="s">
        <v>31</v>
      </c>
      <c r="S65" t="s">
        <v>31</v>
      </c>
      <c r="T65" t="s">
        <v>31</v>
      </c>
      <c r="U65" t="s">
        <v>31</v>
      </c>
      <c r="V65" t="s">
        <v>2528</v>
      </c>
      <c r="W65" t="s">
        <v>2529</v>
      </c>
      <c r="X65" t="s">
        <v>31</v>
      </c>
      <c r="Y65" t="s">
        <v>33</v>
      </c>
      <c r="Z65" t="s">
        <v>33</v>
      </c>
      <c r="AA65" t="s">
        <v>31</v>
      </c>
    </row>
    <row r="66" spans="1:27">
      <c r="A66" t="s">
        <v>791</v>
      </c>
      <c r="B66" t="s">
        <v>38</v>
      </c>
      <c r="C66" t="s">
        <v>2084</v>
      </c>
      <c r="D66" t="s">
        <v>29</v>
      </c>
      <c r="E66" t="s">
        <v>106</v>
      </c>
      <c r="F66" s="1">
        <v>44155.291666666701</v>
      </c>
      <c r="G66" t="s">
        <v>31</v>
      </c>
      <c r="H66" t="s">
        <v>31</v>
      </c>
      <c r="I66" t="s">
        <v>31</v>
      </c>
      <c r="J66" s="2">
        <f t="shared" si="0"/>
        <v>44155.291666666701</v>
      </c>
      <c r="K66" s="2" t="str">
        <f t="shared" si="1"/>
        <v/>
      </c>
      <c r="L66" t="s">
        <v>33</v>
      </c>
      <c r="M66" t="s">
        <v>33</v>
      </c>
      <c r="N66" t="s">
        <v>33</v>
      </c>
      <c r="O66" t="s">
        <v>33</v>
      </c>
      <c r="P66">
        <v>66</v>
      </c>
      <c r="Q66" t="s">
        <v>95</v>
      </c>
      <c r="R66" t="s">
        <v>31</v>
      </c>
      <c r="S66" t="s">
        <v>31</v>
      </c>
      <c r="T66" t="s">
        <v>31</v>
      </c>
      <c r="U66" t="s">
        <v>31</v>
      </c>
      <c r="V66" t="s">
        <v>2530</v>
      </c>
      <c r="W66" t="s">
        <v>2531</v>
      </c>
      <c r="X66" t="s">
        <v>31</v>
      </c>
      <c r="Y66" t="s">
        <v>33</v>
      </c>
      <c r="Z66" t="s">
        <v>33</v>
      </c>
      <c r="AA66" t="s">
        <v>31</v>
      </c>
    </row>
    <row r="67" spans="1:27">
      <c r="A67" t="s">
        <v>792</v>
      </c>
      <c r="B67" t="s">
        <v>38</v>
      </c>
      <c r="C67" t="s">
        <v>2085</v>
      </c>
      <c r="D67" t="s">
        <v>29</v>
      </c>
      <c r="E67" t="s">
        <v>635</v>
      </c>
      <c r="F67" s="1">
        <v>44188.291666666701</v>
      </c>
      <c r="G67" t="s">
        <v>31</v>
      </c>
      <c r="H67" t="s">
        <v>31</v>
      </c>
      <c r="I67" t="s">
        <v>31</v>
      </c>
      <c r="J67" s="2">
        <f t="shared" ref="J67:J130" si="2">IF(D67="Start Milestone",F67,IF(D67="Finish Milestone",G67,""))</f>
        <v>44188.291666666701</v>
      </c>
      <c r="K67" s="2" t="str">
        <f t="shared" ref="K67:K130" si="3">IF(D67="Start Milestone",H67,IF(D67="Finish Milestone",I67,""))</f>
        <v/>
      </c>
      <c r="L67" t="s">
        <v>33</v>
      </c>
      <c r="M67" t="s">
        <v>33</v>
      </c>
      <c r="N67" t="s">
        <v>33</v>
      </c>
      <c r="O67" t="s">
        <v>33</v>
      </c>
      <c r="P67">
        <v>52</v>
      </c>
      <c r="Q67" t="s">
        <v>88</v>
      </c>
      <c r="R67" t="s">
        <v>37</v>
      </c>
      <c r="S67" s="1">
        <v>44188.291666666701</v>
      </c>
      <c r="T67" t="s">
        <v>31</v>
      </c>
      <c r="U67" t="s">
        <v>31</v>
      </c>
      <c r="V67" t="s">
        <v>2434</v>
      </c>
      <c r="W67" t="s">
        <v>2532</v>
      </c>
      <c r="X67" t="s">
        <v>31</v>
      </c>
      <c r="Y67" t="s">
        <v>33</v>
      </c>
      <c r="Z67" t="s">
        <v>33</v>
      </c>
      <c r="AA67" t="s">
        <v>31</v>
      </c>
    </row>
    <row r="68" spans="1:27">
      <c r="A68" t="s">
        <v>793</v>
      </c>
      <c r="B68" t="s">
        <v>38</v>
      </c>
      <c r="C68" t="s">
        <v>2084</v>
      </c>
      <c r="D68" t="s">
        <v>29</v>
      </c>
      <c r="E68" t="s">
        <v>107</v>
      </c>
      <c r="F68" s="1">
        <v>44155.291666666701</v>
      </c>
      <c r="G68" t="s">
        <v>31</v>
      </c>
      <c r="H68" t="s">
        <v>31</v>
      </c>
      <c r="I68" t="s">
        <v>31</v>
      </c>
      <c r="J68" s="2">
        <f t="shared" si="2"/>
        <v>44155.291666666701</v>
      </c>
      <c r="K68" s="2" t="str">
        <f t="shared" si="3"/>
        <v/>
      </c>
      <c r="L68" t="s">
        <v>33</v>
      </c>
      <c r="M68" t="s">
        <v>33</v>
      </c>
      <c r="N68" t="s">
        <v>33</v>
      </c>
      <c r="O68" t="s">
        <v>33</v>
      </c>
      <c r="P68">
        <v>66</v>
      </c>
      <c r="Q68" t="s">
        <v>95</v>
      </c>
      <c r="R68" t="s">
        <v>31</v>
      </c>
      <c r="S68" t="s">
        <v>31</v>
      </c>
      <c r="T68" t="s">
        <v>31</v>
      </c>
      <c r="U68" t="s">
        <v>31</v>
      </c>
      <c r="V68" t="s">
        <v>2533</v>
      </c>
      <c r="W68" t="s">
        <v>2534</v>
      </c>
      <c r="X68" t="s">
        <v>31</v>
      </c>
      <c r="Y68" t="s">
        <v>33</v>
      </c>
      <c r="Z68" t="s">
        <v>33</v>
      </c>
      <c r="AA68" t="s">
        <v>31</v>
      </c>
    </row>
    <row r="69" spans="1:27">
      <c r="A69" t="s">
        <v>794</v>
      </c>
      <c r="B69" t="s">
        <v>38</v>
      </c>
      <c r="C69" t="s">
        <v>2084</v>
      </c>
      <c r="D69" t="s">
        <v>29</v>
      </c>
      <c r="E69" t="s">
        <v>108</v>
      </c>
      <c r="F69" s="1">
        <v>44188.291666666701</v>
      </c>
      <c r="G69" t="s">
        <v>31</v>
      </c>
      <c r="H69" t="s">
        <v>31</v>
      </c>
      <c r="I69" t="s">
        <v>31</v>
      </c>
      <c r="J69" s="2">
        <f t="shared" si="2"/>
        <v>44188.291666666701</v>
      </c>
      <c r="K69" s="2" t="str">
        <f t="shared" si="3"/>
        <v/>
      </c>
      <c r="L69" t="s">
        <v>33</v>
      </c>
      <c r="M69" t="s">
        <v>33</v>
      </c>
      <c r="N69" t="s">
        <v>33</v>
      </c>
      <c r="O69" t="s">
        <v>33</v>
      </c>
      <c r="P69">
        <v>52</v>
      </c>
      <c r="Q69" t="s">
        <v>88</v>
      </c>
      <c r="R69" t="s">
        <v>31</v>
      </c>
      <c r="S69" t="s">
        <v>31</v>
      </c>
      <c r="T69" t="s">
        <v>31</v>
      </c>
      <c r="U69" t="s">
        <v>31</v>
      </c>
      <c r="V69" t="s">
        <v>2535</v>
      </c>
      <c r="W69" t="s">
        <v>2536</v>
      </c>
      <c r="X69" t="s">
        <v>31</v>
      </c>
      <c r="Y69" t="s">
        <v>33</v>
      </c>
      <c r="Z69" t="s">
        <v>33</v>
      </c>
      <c r="AA69" t="s">
        <v>31</v>
      </c>
    </row>
    <row r="70" spans="1:27">
      <c r="A70" t="s">
        <v>795</v>
      </c>
      <c r="B70" t="s">
        <v>38</v>
      </c>
      <c r="C70" t="s">
        <v>2086</v>
      </c>
      <c r="D70" t="s">
        <v>29</v>
      </c>
      <c r="E70" t="s">
        <v>109</v>
      </c>
      <c r="F70" s="1">
        <v>44156.291666666701</v>
      </c>
      <c r="G70" t="s">
        <v>31</v>
      </c>
      <c r="H70" t="s">
        <v>31</v>
      </c>
      <c r="I70" t="s">
        <v>31</v>
      </c>
      <c r="J70" s="2">
        <f t="shared" si="2"/>
        <v>44156.291666666701</v>
      </c>
      <c r="K70" s="2" t="str">
        <f t="shared" si="3"/>
        <v/>
      </c>
      <c r="L70" t="s">
        <v>33</v>
      </c>
      <c r="M70" t="s">
        <v>33</v>
      </c>
      <c r="N70" t="s">
        <v>33</v>
      </c>
      <c r="O70" t="s">
        <v>33</v>
      </c>
      <c r="P70">
        <v>97</v>
      </c>
      <c r="Q70" t="s">
        <v>110</v>
      </c>
      <c r="R70" t="s">
        <v>31</v>
      </c>
      <c r="S70" t="s">
        <v>31</v>
      </c>
      <c r="T70" t="s">
        <v>31</v>
      </c>
      <c r="U70" t="s">
        <v>31</v>
      </c>
      <c r="V70" t="s">
        <v>2537</v>
      </c>
      <c r="W70" t="s">
        <v>2538</v>
      </c>
      <c r="X70" t="s">
        <v>31</v>
      </c>
      <c r="Y70" t="s">
        <v>33</v>
      </c>
      <c r="Z70" t="s">
        <v>33</v>
      </c>
      <c r="AA70" t="s">
        <v>31</v>
      </c>
    </row>
    <row r="71" spans="1:27">
      <c r="A71" t="s">
        <v>796</v>
      </c>
      <c r="B71" t="s">
        <v>38</v>
      </c>
      <c r="C71" t="s">
        <v>2086</v>
      </c>
      <c r="D71" t="s">
        <v>29</v>
      </c>
      <c r="E71" t="s">
        <v>111</v>
      </c>
      <c r="F71" s="1">
        <v>44193.291666666701</v>
      </c>
      <c r="G71" t="s">
        <v>31</v>
      </c>
      <c r="H71" t="s">
        <v>31</v>
      </c>
      <c r="I71" t="s">
        <v>31</v>
      </c>
      <c r="J71" s="2">
        <f t="shared" si="2"/>
        <v>44193.291666666701</v>
      </c>
      <c r="K71" s="2" t="str">
        <f t="shared" si="3"/>
        <v/>
      </c>
      <c r="L71" t="s">
        <v>33</v>
      </c>
      <c r="M71" t="s">
        <v>33</v>
      </c>
      <c r="N71" t="s">
        <v>33</v>
      </c>
      <c r="O71" t="s">
        <v>33</v>
      </c>
      <c r="P71">
        <v>83</v>
      </c>
      <c r="Q71" t="s">
        <v>112</v>
      </c>
      <c r="R71" t="s">
        <v>31</v>
      </c>
      <c r="S71" t="s">
        <v>31</v>
      </c>
      <c r="T71" t="s">
        <v>31</v>
      </c>
      <c r="U71" t="s">
        <v>31</v>
      </c>
      <c r="V71" t="s">
        <v>2539</v>
      </c>
      <c r="W71" t="s">
        <v>2540</v>
      </c>
      <c r="X71" t="s">
        <v>31</v>
      </c>
      <c r="Y71" t="s">
        <v>33</v>
      </c>
      <c r="Z71" t="s">
        <v>33</v>
      </c>
      <c r="AA71" t="s">
        <v>31</v>
      </c>
    </row>
    <row r="72" spans="1:27">
      <c r="A72" t="s">
        <v>797</v>
      </c>
      <c r="B72" t="s">
        <v>38</v>
      </c>
      <c r="C72" t="s">
        <v>2086</v>
      </c>
      <c r="D72" t="s">
        <v>29</v>
      </c>
      <c r="E72" t="s">
        <v>113</v>
      </c>
      <c r="F72" s="1">
        <v>44156.291666666701</v>
      </c>
      <c r="G72" t="s">
        <v>31</v>
      </c>
      <c r="H72" t="s">
        <v>31</v>
      </c>
      <c r="I72" t="s">
        <v>31</v>
      </c>
      <c r="J72" s="2">
        <f t="shared" si="2"/>
        <v>44156.291666666701</v>
      </c>
      <c r="K72" s="2" t="str">
        <f t="shared" si="3"/>
        <v/>
      </c>
      <c r="L72" t="s">
        <v>33</v>
      </c>
      <c r="M72" t="s">
        <v>33</v>
      </c>
      <c r="N72" t="s">
        <v>33</v>
      </c>
      <c r="O72" t="s">
        <v>33</v>
      </c>
      <c r="P72">
        <v>97</v>
      </c>
      <c r="Q72" t="s">
        <v>110</v>
      </c>
      <c r="R72" t="s">
        <v>31</v>
      </c>
      <c r="S72" t="s">
        <v>31</v>
      </c>
      <c r="T72" t="s">
        <v>31</v>
      </c>
      <c r="U72" t="s">
        <v>31</v>
      </c>
      <c r="V72" t="s">
        <v>2541</v>
      </c>
      <c r="W72" t="s">
        <v>2542</v>
      </c>
      <c r="X72" t="s">
        <v>31</v>
      </c>
      <c r="Y72" t="s">
        <v>33</v>
      </c>
      <c r="Z72" t="s">
        <v>33</v>
      </c>
      <c r="AA72" t="s">
        <v>31</v>
      </c>
    </row>
    <row r="73" spans="1:27">
      <c r="A73" t="s">
        <v>798</v>
      </c>
      <c r="B73" t="s">
        <v>38</v>
      </c>
      <c r="C73" t="s">
        <v>2086</v>
      </c>
      <c r="D73" t="s">
        <v>29</v>
      </c>
      <c r="E73" t="s">
        <v>114</v>
      </c>
      <c r="F73" s="1">
        <v>44193.291666666701</v>
      </c>
      <c r="G73" t="s">
        <v>31</v>
      </c>
      <c r="H73" t="s">
        <v>31</v>
      </c>
      <c r="I73" t="s">
        <v>31</v>
      </c>
      <c r="J73" s="2">
        <f t="shared" si="2"/>
        <v>44193.291666666701</v>
      </c>
      <c r="K73" s="2" t="str">
        <f t="shared" si="3"/>
        <v/>
      </c>
      <c r="L73" t="s">
        <v>33</v>
      </c>
      <c r="M73" t="s">
        <v>33</v>
      </c>
      <c r="N73" t="s">
        <v>33</v>
      </c>
      <c r="O73" t="s">
        <v>33</v>
      </c>
      <c r="P73">
        <v>83</v>
      </c>
      <c r="Q73" t="s">
        <v>112</v>
      </c>
      <c r="R73" t="s">
        <v>31</v>
      </c>
      <c r="S73" t="s">
        <v>31</v>
      </c>
      <c r="T73" t="s">
        <v>31</v>
      </c>
      <c r="U73" t="s">
        <v>31</v>
      </c>
      <c r="V73" t="s">
        <v>2543</v>
      </c>
      <c r="W73" t="s">
        <v>2544</v>
      </c>
      <c r="X73" t="s">
        <v>31</v>
      </c>
      <c r="Y73" t="s">
        <v>33</v>
      </c>
      <c r="Z73" t="s">
        <v>33</v>
      </c>
      <c r="AA73" t="s">
        <v>31</v>
      </c>
    </row>
    <row r="74" spans="1:27">
      <c r="A74" t="s">
        <v>799</v>
      </c>
      <c r="B74" t="s">
        <v>38</v>
      </c>
      <c r="C74" t="s">
        <v>2087</v>
      </c>
      <c r="D74" t="s">
        <v>29</v>
      </c>
      <c r="E74" t="s">
        <v>636</v>
      </c>
      <c r="F74" s="1">
        <v>44224.291666666701</v>
      </c>
      <c r="G74" t="s">
        <v>31</v>
      </c>
      <c r="H74" t="s">
        <v>31</v>
      </c>
      <c r="I74" t="s">
        <v>31</v>
      </c>
      <c r="J74" s="2">
        <f t="shared" si="2"/>
        <v>44224.291666666701</v>
      </c>
      <c r="K74" s="2" t="str">
        <f t="shared" si="3"/>
        <v/>
      </c>
      <c r="L74" t="s">
        <v>33</v>
      </c>
      <c r="M74" t="s">
        <v>33</v>
      </c>
      <c r="N74" t="s">
        <v>33</v>
      </c>
      <c r="O74" t="s">
        <v>33</v>
      </c>
      <c r="P74">
        <v>83</v>
      </c>
      <c r="Q74" t="s">
        <v>112</v>
      </c>
      <c r="R74" t="s">
        <v>37</v>
      </c>
      <c r="S74" s="1">
        <v>44224.291666666701</v>
      </c>
      <c r="T74" t="s">
        <v>31</v>
      </c>
      <c r="U74" t="s">
        <v>31</v>
      </c>
      <c r="V74" t="s">
        <v>2434</v>
      </c>
      <c r="W74" t="s">
        <v>2545</v>
      </c>
      <c r="X74" t="s">
        <v>31</v>
      </c>
      <c r="Y74" t="s">
        <v>33</v>
      </c>
      <c r="Z74" t="s">
        <v>33</v>
      </c>
      <c r="AA74" t="s">
        <v>31</v>
      </c>
    </row>
    <row r="75" spans="1:27">
      <c r="A75" t="s">
        <v>800</v>
      </c>
      <c r="B75" t="s">
        <v>38</v>
      </c>
      <c r="C75" t="s">
        <v>2088</v>
      </c>
      <c r="D75" t="s">
        <v>29</v>
      </c>
      <c r="E75" t="s">
        <v>115</v>
      </c>
      <c r="F75" s="1">
        <v>44253.291666666701</v>
      </c>
      <c r="G75" t="s">
        <v>31</v>
      </c>
      <c r="H75" t="s">
        <v>31</v>
      </c>
      <c r="I75" t="s">
        <v>31</v>
      </c>
      <c r="J75" s="2">
        <f t="shared" si="2"/>
        <v>44253.291666666701</v>
      </c>
      <c r="K75" s="2" t="str">
        <f t="shared" si="3"/>
        <v/>
      </c>
      <c r="L75" t="s">
        <v>33</v>
      </c>
      <c r="M75" t="s">
        <v>33</v>
      </c>
      <c r="N75" t="s">
        <v>33</v>
      </c>
      <c r="O75" t="s">
        <v>33</v>
      </c>
      <c r="P75">
        <v>69</v>
      </c>
      <c r="Q75" t="s">
        <v>116</v>
      </c>
      <c r="R75" t="s">
        <v>31</v>
      </c>
      <c r="S75" t="s">
        <v>31</v>
      </c>
      <c r="T75" t="s">
        <v>31</v>
      </c>
      <c r="U75" t="s">
        <v>31</v>
      </c>
      <c r="V75" t="s">
        <v>2546</v>
      </c>
      <c r="W75" t="s">
        <v>2547</v>
      </c>
      <c r="X75" t="s">
        <v>31</v>
      </c>
      <c r="Y75" t="s">
        <v>33</v>
      </c>
      <c r="Z75" t="s">
        <v>33</v>
      </c>
      <c r="AA75" t="s">
        <v>31</v>
      </c>
    </row>
    <row r="76" spans="1:27">
      <c r="A76" t="s">
        <v>801</v>
      </c>
      <c r="B76" t="s">
        <v>38</v>
      </c>
      <c r="C76" t="s">
        <v>2088</v>
      </c>
      <c r="D76" t="s">
        <v>29</v>
      </c>
      <c r="E76" t="s">
        <v>117</v>
      </c>
      <c r="F76" s="1">
        <v>44224.291666666701</v>
      </c>
      <c r="G76" t="s">
        <v>31</v>
      </c>
      <c r="H76" t="s">
        <v>31</v>
      </c>
      <c r="I76" t="s">
        <v>31</v>
      </c>
      <c r="J76" s="2">
        <f t="shared" si="2"/>
        <v>44224.291666666701</v>
      </c>
      <c r="K76" s="2" t="str">
        <f t="shared" si="3"/>
        <v/>
      </c>
      <c r="L76" t="s">
        <v>33</v>
      </c>
      <c r="M76" t="s">
        <v>33</v>
      </c>
      <c r="N76" t="s">
        <v>33</v>
      </c>
      <c r="O76" t="s">
        <v>33</v>
      </c>
      <c r="P76">
        <v>83</v>
      </c>
      <c r="Q76" t="s">
        <v>112</v>
      </c>
      <c r="R76" t="s">
        <v>31</v>
      </c>
      <c r="S76" t="s">
        <v>31</v>
      </c>
      <c r="T76" t="s">
        <v>31</v>
      </c>
      <c r="U76" t="s">
        <v>31</v>
      </c>
      <c r="V76" t="s">
        <v>2548</v>
      </c>
      <c r="W76" t="s">
        <v>2549</v>
      </c>
      <c r="X76" t="s">
        <v>31</v>
      </c>
      <c r="Y76" t="s">
        <v>33</v>
      </c>
      <c r="Z76" t="s">
        <v>33</v>
      </c>
      <c r="AA76" t="s">
        <v>31</v>
      </c>
    </row>
    <row r="77" spans="1:27">
      <c r="A77" t="s">
        <v>802</v>
      </c>
      <c r="B77" t="s">
        <v>38</v>
      </c>
      <c r="C77" t="s">
        <v>2088</v>
      </c>
      <c r="D77" t="s">
        <v>29</v>
      </c>
      <c r="E77" t="s">
        <v>118</v>
      </c>
      <c r="F77" s="1">
        <v>44253.291666666701</v>
      </c>
      <c r="G77" t="s">
        <v>31</v>
      </c>
      <c r="H77" t="s">
        <v>31</v>
      </c>
      <c r="I77" t="s">
        <v>31</v>
      </c>
      <c r="J77" s="2">
        <f t="shared" si="2"/>
        <v>44253.291666666701</v>
      </c>
      <c r="K77" s="2" t="str">
        <f t="shared" si="3"/>
        <v/>
      </c>
      <c r="L77" t="s">
        <v>33</v>
      </c>
      <c r="M77" t="s">
        <v>33</v>
      </c>
      <c r="N77" t="s">
        <v>33</v>
      </c>
      <c r="O77" t="s">
        <v>33</v>
      </c>
      <c r="P77">
        <v>69</v>
      </c>
      <c r="Q77" t="s">
        <v>116</v>
      </c>
      <c r="R77" t="s">
        <v>31</v>
      </c>
      <c r="S77" t="s">
        <v>31</v>
      </c>
      <c r="T77" t="s">
        <v>31</v>
      </c>
      <c r="U77" t="s">
        <v>31</v>
      </c>
      <c r="V77" t="s">
        <v>2550</v>
      </c>
      <c r="W77" t="s">
        <v>2551</v>
      </c>
      <c r="X77" t="s">
        <v>31</v>
      </c>
      <c r="Y77" t="s">
        <v>33</v>
      </c>
      <c r="Z77" t="s">
        <v>33</v>
      </c>
      <c r="AA77" t="s">
        <v>31</v>
      </c>
    </row>
    <row r="78" spans="1:27">
      <c r="A78" t="s">
        <v>803</v>
      </c>
      <c r="B78" t="s">
        <v>38</v>
      </c>
      <c r="C78" t="s">
        <v>2089</v>
      </c>
      <c r="D78" t="s">
        <v>29</v>
      </c>
      <c r="E78" t="s">
        <v>637</v>
      </c>
      <c r="F78" s="1">
        <v>44125.291666666701</v>
      </c>
      <c r="G78" t="s">
        <v>31</v>
      </c>
      <c r="H78" t="s">
        <v>31</v>
      </c>
      <c r="I78" t="s">
        <v>31</v>
      </c>
      <c r="J78" s="2">
        <f t="shared" si="2"/>
        <v>44125.291666666701</v>
      </c>
      <c r="K78" s="2" t="str">
        <f t="shared" si="3"/>
        <v/>
      </c>
      <c r="L78" t="s">
        <v>33</v>
      </c>
      <c r="M78" t="s">
        <v>33</v>
      </c>
      <c r="N78" t="s">
        <v>33</v>
      </c>
      <c r="O78" t="s">
        <v>33</v>
      </c>
      <c r="P78">
        <v>57</v>
      </c>
      <c r="Q78" t="s">
        <v>92</v>
      </c>
      <c r="R78" t="s">
        <v>37</v>
      </c>
      <c r="S78" s="1">
        <v>44125.291666666701</v>
      </c>
      <c r="T78" t="s">
        <v>31</v>
      </c>
      <c r="U78" t="s">
        <v>31</v>
      </c>
      <c r="V78" t="s">
        <v>2434</v>
      </c>
      <c r="W78" t="s">
        <v>2523</v>
      </c>
      <c r="X78" t="s">
        <v>31</v>
      </c>
      <c r="Y78" t="s">
        <v>33</v>
      </c>
      <c r="Z78" t="s">
        <v>33</v>
      </c>
      <c r="AA78" t="s">
        <v>31</v>
      </c>
    </row>
    <row r="79" spans="1:27">
      <c r="A79" t="s">
        <v>804</v>
      </c>
      <c r="B79" t="s">
        <v>38</v>
      </c>
      <c r="C79" t="s">
        <v>2089</v>
      </c>
      <c r="D79" t="s">
        <v>29</v>
      </c>
      <c r="E79" t="s">
        <v>638</v>
      </c>
      <c r="F79" s="1">
        <v>44155.291666666701</v>
      </c>
      <c r="G79" t="s">
        <v>31</v>
      </c>
      <c r="H79" t="s">
        <v>31</v>
      </c>
      <c r="I79" t="s">
        <v>31</v>
      </c>
      <c r="J79" s="2">
        <f t="shared" si="2"/>
        <v>44155.291666666701</v>
      </c>
      <c r="K79" s="2" t="str">
        <f t="shared" si="3"/>
        <v/>
      </c>
      <c r="L79" t="s">
        <v>33</v>
      </c>
      <c r="M79" t="s">
        <v>33</v>
      </c>
      <c r="N79" t="s">
        <v>33</v>
      </c>
      <c r="O79" t="s">
        <v>33</v>
      </c>
      <c r="P79">
        <v>33</v>
      </c>
      <c r="Q79" t="s">
        <v>103</v>
      </c>
      <c r="R79" t="s">
        <v>37</v>
      </c>
      <c r="S79" s="1">
        <v>44155.291666666701</v>
      </c>
      <c r="T79" t="s">
        <v>31</v>
      </c>
      <c r="U79" t="s">
        <v>31</v>
      </c>
      <c r="V79" t="s">
        <v>2434</v>
      </c>
      <c r="W79" t="s">
        <v>2525</v>
      </c>
      <c r="X79" t="s">
        <v>31</v>
      </c>
      <c r="Y79" t="s">
        <v>33</v>
      </c>
      <c r="Z79" t="s">
        <v>33</v>
      </c>
      <c r="AA79" t="s">
        <v>31</v>
      </c>
    </row>
    <row r="80" spans="1:27">
      <c r="A80" t="s">
        <v>805</v>
      </c>
      <c r="B80" t="s">
        <v>38</v>
      </c>
      <c r="C80" t="s">
        <v>2089</v>
      </c>
      <c r="D80" t="s">
        <v>29</v>
      </c>
      <c r="E80" t="s">
        <v>639</v>
      </c>
      <c r="F80" s="1">
        <v>44125.291666666701</v>
      </c>
      <c r="G80" t="s">
        <v>31</v>
      </c>
      <c r="H80" t="s">
        <v>31</v>
      </c>
      <c r="I80" t="s">
        <v>31</v>
      </c>
      <c r="J80" s="2">
        <f t="shared" si="2"/>
        <v>44125.291666666701</v>
      </c>
      <c r="K80" s="2" t="str">
        <f t="shared" si="3"/>
        <v/>
      </c>
      <c r="L80" t="s">
        <v>33</v>
      </c>
      <c r="M80" t="s">
        <v>33</v>
      </c>
      <c r="N80" t="s">
        <v>33</v>
      </c>
      <c r="O80" t="s">
        <v>33</v>
      </c>
      <c r="P80">
        <v>57</v>
      </c>
      <c r="Q80" t="s">
        <v>92</v>
      </c>
      <c r="R80" t="s">
        <v>37</v>
      </c>
      <c r="S80" s="1">
        <v>44125.291666666701</v>
      </c>
      <c r="T80" t="s">
        <v>31</v>
      </c>
      <c r="U80" t="s">
        <v>31</v>
      </c>
      <c r="V80" t="s">
        <v>2434</v>
      </c>
      <c r="W80" t="s">
        <v>2527</v>
      </c>
      <c r="X80" t="s">
        <v>31</v>
      </c>
      <c r="Y80" t="s">
        <v>33</v>
      </c>
      <c r="Z80" t="s">
        <v>33</v>
      </c>
      <c r="AA80" t="s">
        <v>31</v>
      </c>
    </row>
    <row r="81" spans="1:27">
      <c r="A81" t="s">
        <v>806</v>
      </c>
      <c r="B81" t="s">
        <v>38</v>
      </c>
      <c r="C81" t="s">
        <v>2089</v>
      </c>
      <c r="D81" t="s">
        <v>29</v>
      </c>
      <c r="E81" t="s">
        <v>640</v>
      </c>
      <c r="F81" s="1">
        <v>44155.291666666701</v>
      </c>
      <c r="G81" t="s">
        <v>31</v>
      </c>
      <c r="H81" t="s">
        <v>31</v>
      </c>
      <c r="I81" t="s">
        <v>31</v>
      </c>
      <c r="J81" s="2">
        <f t="shared" si="2"/>
        <v>44155.291666666701</v>
      </c>
      <c r="K81" s="2" t="str">
        <f t="shared" si="3"/>
        <v/>
      </c>
      <c r="L81" t="s">
        <v>33</v>
      </c>
      <c r="M81" t="s">
        <v>33</v>
      </c>
      <c r="N81" t="s">
        <v>33</v>
      </c>
      <c r="O81" t="s">
        <v>33</v>
      </c>
      <c r="P81">
        <v>33</v>
      </c>
      <c r="Q81" t="s">
        <v>103</v>
      </c>
      <c r="R81" t="s">
        <v>37</v>
      </c>
      <c r="S81" s="1">
        <v>44155.291666666701</v>
      </c>
      <c r="T81" t="s">
        <v>31</v>
      </c>
      <c r="U81" t="s">
        <v>31</v>
      </c>
      <c r="V81" t="s">
        <v>2434</v>
      </c>
      <c r="W81" t="s">
        <v>2529</v>
      </c>
      <c r="X81" t="s">
        <v>31</v>
      </c>
      <c r="Y81" t="s">
        <v>33</v>
      </c>
      <c r="Z81" t="s">
        <v>33</v>
      </c>
      <c r="AA81" t="s">
        <v>31</v>
      </c>
    </row>
    <row r="82" spans="1:27">
      <c r="A82" t="s">
        <v>807</v>
      </c>
      <c r="B82" t="s">
        <v>38</v>
      </c>
      <c r="C82" t="s">
        <v>2085</v>
      </c>
      <c r="D82" t="s">
        <v>29</v>
      </c>
      <c r="E82" t="s">
        <v>641</v>
      </c>
      <c r="F82" s="1">
        <v>44155.291666666701</v>
      </c>
      <c r="G82" t="s">
        <v>31</v>
      </c>
      <c r="H82" t="s">
        <v>31</v>
      </c>
      <c r="I82" t="s">
        <v>31</v>
      </c>
      <c r="J82" s="2">
        <f t="shared" si="2"/>
        <v>44155.291666666701</v>
      </c>
      <c r="K82" s="2" t="str">
        <f t="shared" si="3"/>
        <v/>
      </c>
      <c r="L82" t="s">
        <v>33</v>
      </c>
      <c r="M82" t="s">
        <v>33</v>
      </c>
      <c r="N82" t="s">
        <v>33</v>
      </c>
      <c r="O82" t="s">
        <v>33</v>
      </c>
      <c r="P82">
        <v>66</v>
      </c>
      <c r="Q82" t="s">
        <v>95</v>
      </c>
      <c r="R82" t="s">
        <v>37</v>
      </c>
      <c r="S82" s="1">
        <v>44155.291666666701</v>
      </c>
      <c r="T82" t="s">
        <v>31</v>
      </c>
      <c r="U82" t="s">
        <v>31</v>
      </c>
      <c r="V82" t="s">
        <v>2434</v>
      </c>
      <c r="W82" t="s">
        <v>2531</v>
      </c>
      <c r="X82" t="s">
        <v>31</v>
      </c>
      <c r="Y82" t="s">
        <v>33</v>
      </c>
      <c r="Z82" t="s">
        <v>33</v>
      </c>
      <c r="AA82" t="s">
        <v>31</v>
      </c>
    </row>
    <row r="83" spans="1:27">
      <c r="A83" t="s">
        <v>808</v>
      </c>
      <c r="B83" t="s">
        <v>38</v>
      </c>
      <c r="C83" t="s">
        <v>2084</v>
      </c>
      <c r="D83" t="s">
        <v>29</v>
      </c>
      <c r="E83" t="s">
        <v>119</v>
      </c>
      <c r="F83" s="1">
        <v>44188.291666666701</v>
      </c>
      <c r="G83" t="s">
        <v>31</v>
      </c>
      <c r="H83" t="s">
        <v>31</v>
      </c>
      <c r="I83" t="s">
        <v>31</v>
      </c>
      <c r="J83" s="2">
        <f t="shared" si="2"/>
        <v>44188.291666666701</v>
      </c>
      <c r="K83" s="2" t="str">
        <f t="shared" si="3"/>
        <v/>
      </c>
      <c r="L83" t="s">
        <v>33</v>
      </c>
      <c r="M83" t="s">
        <v>33</v>
      </c>
      <c r="N83" t="s">
        <v>33</v>
      </c>
      <c r="O83" t="s">
        <v>33</v>
      </c>
      <c r="P83">
        <v>52</v>
      </c>
      <c r="Q83" t="s">
        <v>88</v>
      </c>
      <c r="R83" t="s">
        <v>31</v>
      </c>
      <c r="S83" t="s">
        <v>31</v>
      </c>
      <c r="T83" t="s">
        <v>31</v>
      </c>
      <c r="U83" t="s">
        <v>31</v>
      </c>
      <c r="V83" t="s">
        <v>2552</v>
      </c>
      <c r="W83" t="s">
        <v>2532</v>
      </c>
      <c r="X83" t="s">
        <v>31</v>
      </c>
      <c r="Y83" t="s">
        <v>33</v>
      </c>
      <c r="Z83" t="s">
        <v>33</v>
      </c>
      <c r="AA83" t="s">
        <v>31</v>
      </c>
    </row>
    <row r="84" spans="1:27">
      <c r="A84" t="s">
        <v>809</v>
      </c>
      <c r="B84" t="s">
        <v>38</v>
      </c>
      <c r="C84" t="s">
        <v>2085</v>
      </c>
      <c r="D84" t="s">
        <v>29</v>
      </c>
      <c r="E84" t="s">
        <v>642</v>
      </c>
      <c r="F84" s="1">
        <v>44155.291666666701</v>
      </c>
      <c r="G84" t="s">
        <v>31</v>
      </c>
      <c r="H84" t="s">
        <v>31</v>
      </c>
      <c r="I84" t="s">
        <v>31</v>
      </c>
      <c r="J84" s="2">
        <f t="shared" si="2"/>
        <v>44155.291666666701</v>
      </c>
      <c r="K84" s="2" t="str">
        <f t="shared" si="3"/>
        <v/>
      </c>
      <c r="L84" t="s">
        <v>33</v>
      </c>
      <c r="M84" t="s">
        <v>33</v>
      </c>
      <c r="N84" t="s">
        <v>33</v>
      </c>
      <c r="O84" t="s">
        <v>33</v>
      </c>
      <c r="P84">
        <v>66</v>
      </c>
      <c r="Q84" t="s">
        <v>95</v>
      </c>
      <c r="R84" t="s">
        <v>37</v>
      </c>
      <c r="S84" s="1">
        <v>44155.291666666701</v>
      </c>
      <c r="T84" t="s">
        <v>31</v>
      </c>
      <c r="U84" t="s">
        <v>31</v>
      </c>
      <c r="V84" t="s">
        <v>2434</v>
      </c>
      <c r="W84" t="s">
        <v>2534</v>
      </c>
      <c r="X84" t="s">
        <v>31</v>
      </c>
      <c r="Y84" t="s">
        <v>33</v>
      </c>
      <c r="Z84" t="s">
        <v>33</v>
      </c>
      <c r="AA84" t="s">
        <v>31</v>
      </c>
    </row>
    <row r="85" spans="1:27">
      <c r="A85" t="s">
        <v>810</v>
      </c>
      <c r="B85" t="s">
        <v>38</v>
      </c>
      <c r="C85" t="s">
        <v>2085</v>
      </c>
      <c r="D85" t="s">
        <v>29</v>
      </c>
      <c r="E85" t="s">
        <v>643</v>
      </c>
      <c r="F85" s="1">
        <v>44188.291666666701</v>
      </c>
      <c r="G85" t="s">
        <v>31</v>
      </c>
      <c r="H85" t="s">
        <v>31</v>
      </c>
      <c r="I85" t="s">
        <v>31</v>
      </c>
      <c r="J85" s="2">
        <f t="shared" si="2"/>
        <v>44188.291666666701</v>
      </c>
      <c r="K85" s="2" t="str">
        <f t="shared" si="3"/>
        <v/>
      </c>
      <c r="L85" t="s">
        <v>33</v>
      </c>
      <c r="M85" t="s">
        <v>33</v>
      </c>
      <c r="N85" t="s">
        <v>33</v>
      </c>
      <c r="O85" t="s">
        <v>33</v>
      </c>
      <c r="P85">
        <v>52</v>
      </c>
      <c r="Q85" t="s">
        <v>88</v>
      </c>
      <c r="R85" t="s">
        <v>37</v>
      </c>
      <c r="S85" s="1">
        <v>44188.291666666701</v>
      </c>
      <c r="T85" t="s">
        <v>31</v>
      </c>
      <c r="U85" t="s">
        <v>31</v>
      </c>
      <c r="V85" t="s">
        <v>2434</v>
      </c>
      <c r="W85" t="s">
        <v>2536</v>
      </c>
      <c r="X85" t="s">
        <v>31</v>
      </c>
      <c r="Y85" t="s">
        <v>33</v>
      </c>
      <c r="Z85" t="s">
        <v>33</v>
      </c>
      <c r="AA85" t="s">
        <v>31</v>
      </c>
    </row>
    <row r="86" spans="1:27">
      <c r="A86" t="s">
        <v>811</v>
      </c>
      <c r="B86" t="s">
        <v>38</v>
      </c>
      <c r="C86" t="s">
        <v>2090</v>
      </c>
      <c r="D86" t="s">
        <v>29</v>
      </c>
      <c r="E86" t="s">
        <v>644</v>
      </c>
      <c r="F86" s="1">
        <v>44156.291666666701</v>
      </c>
      <c r="G86" t="s">
        <v>31</v>
      </c>
      <c r="H86" t="s">
        <v>31</v>
      </c>
      <c r="I86" t="s">
        <v>31</v>
      </c>
      <c r="J86" s="2">
        <f t="shared" si="2"/>
        <v>44156.291666666701</v>
      </c>
      <c r="K86" s="2" t="str">
        <f t="shared" si="3"/>
        <v/>
      </c>
      <c r="L86" t="s">
        <v>33</v>
      </c>
      <c r="M86" t="s">
        <v>33</v>
      </c>
      <c r="N86" t="s">
        <v>33</v>
      </c>
      <c r="O86" t="s">
        <v>33</v>
      </c>
      <c r="P86">
        <v>97</v>
      </c>
      <c r="Q86" t="s">
        <v>110</v>
      </c>
      <c r="R86" t="s">
        <v>37</v>
      </c>
      <c r="S86" s="1">
        <v>44156.291666666701</v>
      </c>
      <c r="T86" t="s">
        <v>31</v>
      </c>
      <c r="U86" t="s">
        <v>31</v>
      </c>
      <c r="V86" t="s">
        <v>2434</v>
      </c>
      <c r="W86" t="s">
        <v>2538</v>
      </c>
      <c r="X86" t="s">
        <v>31</v>
      </c>
      <c r="Y86" t="s">
        <v>33</v>
      </c>
      <c r="Z86" t="s">
        <v>33</v>
      </c>
      <c r="AA86" t="s">
        <v>31</v>
      </c>
    </row>
    <row r="87" spans="1:27">
      <c r="A87" t="s">
        <v>812</v>
      </c>
      <c r="B87" t="s">
        <v>38</v>
      </c>
      <c r="C87" t="s">
        <v>2090</v>
      </c>
      <c r="D87" t="s">
        <v>29</v>
      </c>
      <c r="E87" t="s">
        <v>645</v>
      </c>
      <c r="F87" s="1">
        <v>44193.291666666701</v>
      </c>
      <c r="G87" t="s">
        <v>31</v>
      </c>
      <c r="H87" t="s">
        <v>31</v>
      </c>
      <c r="I87" t="s">
        <v>31</v>
      </c>
      <c r="J87" s="2">
        <f t="shared" si="2"/>
        <v>44193.291666666701</v>
      </c>
      <c r="K87" s="2" t="str">
        <f t="shared" si="3"/>
        <v/>
      </c>
      <c r="L87" t="s">
        <v>33</v>
      </c>
      <c r="M87" t="s">
        <v>33</v>
      </c>
      <c r="N87" t="s">
        <v>33</v>
      </c>
      <c r="O87" t="s">
        <v>33</v>
      </c>
      <c r="P87">
        <v>83</v>
      </c>
      <c r="Q87" t="s">
        <v>112</v>
      </c>
      <c r="R87" t="s">
        <v>37</v>
      </c>
      <c r="S87" s="1">
        <v>44193.291666666701</v>
      </c>
      <c r="T87" t="s">
        <v>31</v>
      </c>
      <c r="U87" t="s">
        <v>31</v>
      </c>
      <c r="V87" t="s">
        <v>2434</v>
      </c>
      <c r="W87" t="s">
        <v>2540</v>
      </c>
      <c r="X87" t="s">
        <v>31</v>
      </c>
      <c r="Y87" t="s">
        <v>33</v>
      </c>
      <c r="Z87" t="s">
        <v>33</v>
      </c>
      <c r="AA87" t="s">
        <v>31</v>
      </c>
    </row>
    <row r="88" spans="1:27">
      <c r="A88" t="s">
        <v>813</v>
      </c>
      <c r="B88" t="s">
        <v>38</v>
      </c>
      <c r="C88" t="s">
        <v>2090</v>
      </c>
      <c r="D88" t="s">
        <v>29</v>
      </c>
      <c r="E88" t="s">
        <v>646</v>
      </c>
      <c r="F88" s="1">
        <v>44156.291666666701</v>
      </c>
      <c r="G88" t="s">
        <v>31</v>
      </c>
      <c r="H88" t="s">
        <v>31</v>
      </c>
      <c r="I88" t="s">
        <v>31</v>
      </c>
      <c r="J88" s="2">
        <f t="shared" si="2"/>
        <v>44156.291666666701</v>
      </c>
      <c r="K88" s="2" t="str">
        <f t="shared" si="3"/>
        <v/>
      </c>
      <c r="L88" t="s">
        <v>33</v>
      </c>
      <c r="M88" t="s">
        <v>33</v>
      </c>
      <c r="N88" t="s">
        <v>33</v>
      </c>
      <c r="O88" t="s">
        <v>33</v>
      </c>
      <c r="P88">
        <v>97</v>
      </c>
      <c r="Q88" t="s">
        <v>110</v>
      </c>
      <c r="R88" t="s">
        <v>37</v>
      </c>
      <c r="S88" s="1">
        <v>44156.291666666701</v>
      </c>
      <c r="T88" t="s">
        <v>31</v>
      </c>
      <c r="U88" t="s">
        <v>31</v>
      </c>
      <c r="V88" t="s">
        <v>2434</v>
      </c>
      <c r="W88" t="s">
        <v>2542</v>
      </c>
      <c r="X88" t="s">
        <v>31</v>
      </c>
      <c r="Y88" t="s">
        <v>33</v>
      </c>
      <c r="Z88" t="s">
        <v>33</v>
      </c>
      <c r="AA88" t="s">
        <v>31</v>
      </c>
    </row>
    <row r="89" spans="1:27">
      <c r="A89" t="s">
        <v>814</v>
      </c>
      <c r="B89" t="s">
        <v>38</v>
      </c>
      <c r="C89" t="s">
        <v>2090</v>
      </c>
      <c r="D89" t="s">
        <v>29</v>
      </c>
      <c r="E89" t="s">
        <v>647</v>
      </c>
      <c r="F89" s="1">
        <v>44193.291666666701</v>
      </c>
      <c r="G89" t="s">
        <v>31</v>
      </c>
      <c r="H89" t="s">
        <v>31</v>
      </c>
      <c r="I89" t="s">
        <v>31</v>
      </c>
      <c r="J89" s="2">
        <f t="shared" si="2"/>
        <v>44193.291666666701</v>
      </c>
      <c r="K89" s="2" t="str">
        <f t="shared" si="3"/>
        <v/>
      </c>
      <c r="L89" t="s">
        <v>33</v>
      </c>
      <c r="M89" t="s">
        <v>33</v>
      </c>
      <c r="N89" t="s">
        <v>33</v>
      </c>
      <c r="O89" t="s">
        <v>33</v>
      </c>
      <c r="P89">
        <v>83</v>
      </c>
      <c r="Q89" t="s">
        <v>112</v>
      </c>
      <c r="R89" t="s">
        <v>37</v>
      </c>
      <c r="S89" s="1">
        <v>44193.291666666701</v>
      </c>
      <c r="T89" t="s">
        <v>31</v>
      </c>
      <c r="U89" t="s">
        <v>31</v>
      </c>
      <c r="V89" t="s">
        <v>2434</v>
      </c>
      <c r="W89" t="s">
        <v>2544</v>
      </c>
      <c r="X89" t="s">
        <v>31</v>
      </c>
      <c r="Y89" t="s">
        <v>33</v>
      </c>
      <c r="Z89" t="s">
        <v>33</v>
      </c>
      <c r="AA89" t="s">
        <v>31</v>
      </c>
    </row>
    <row r="90" spans="1:27">
      <c r="A90" t="s">
        <v>815</v>
      </c>
      <c r="B90" t="s">
        <v>38</v>
      </c>
      <c r="C90" t="s">
        <v>2088</v>
      </c>
      <c r="D90" t="s">
        <v>29</v>
      </c>
      <c r="E90" t="s">
        <v>120</v>
      </c>
      <c r="F90" s="1">
        <v>44224.291666666701</v>
      </c>
      <c r="G90" t="s">
        <v>31</v>
      </c>
      <c r="H90" t="s">
        <v>31</v>
      </c>
      <c r="I90" t="s">
        <v>31</v>
      </c>
      <c r="J90" s="2">
        <f t="shared" si="2"/>
        <v>44224.291666666701</v>
      </c>
      <c r="K90" s="2" t="str">
        <f t="shared" si="3"/>
        <v/>
      </c>
      <c r="L90" t="s">
        <v>33</v>
      </c>
      <c r="M90" t="s">
        <v>33</v>
      </c>
      <c r="N90" t="s">
        <v>33</v>
      </c>
      <c r="O90" t="s">
        <v>33</v>
      </c>
      <c r="P90">
        <v>83</v>
      </c>
      <c r="Q90" t="s">
        <v>112</v>
      </c>
      <c r="R90" t="s">
        <v>31</v>
      </c>
      <c r="S90" t="s">
        <v>31</v>
      </c>
      <c r="T90" t="s">
        <v>31</v>
      </c>
      <c r="U90" t="s">
        <v>31</v>
      </c>
      <c r="V90" t="s">
        <v>2553</v>
      </c>
      <c r="W90" t="s">
        <v>2545</v>
      </c>
      <c r="X90" t="s">
        <v>31</v>
      </c>
      <c r="Y90" t="s">
        <v>33</v>
      </c>
      <c r="Z90" t="s">
        <v>33</v>
      </c>
      <c r="AA90" t="s">
        <v>31</v>
      </c>
    </row>
    <row r="91" spans="1:27">
      <c r="A91" t="s">
        <v>816</v>
      </c>
      <c r="B91" t="s">
        <v>38</v>
      </c>
      <c r="C91" t="s">
        <v>2087</v>
      </c>
      <c r="D91" t="s">
        <v>29</v>
      </c>
      <c r="E91" t="s">
        <v>648</v>
      </c>
      <c r="F91" s="1">
        <v>44253.291666666701</v>
      </c>
      <c r="G91" t="s">
        <v>31</v>
      </c>
      <c r="H91" t="s">
        <v>31</v>
      </c>
      <c r="I91" t="s">
        <v>31</v>
      </c>
      <c r="J91" s="2">
        <f t="shared" si="2"/>
        <v>44253.291666666701</v>
      </c>
      <c r="K91" s="2" t="str">
        <f t="shared" si="3"/>
        <v/>
      </c>
      <c r="L91" t="s">
        <v>33</v>
      </c>
      <c r="M91" t="s">
        <v>33</v>
      </c>
      <c r="N91" t="s">
        <v>33</v>
      </c>
      <c r="O91" t="s">
        <v>33</v>
      </c>
      <c r="P91">
        <v>69</v>
      </c>
      <c r="Q91" t="s">
        <v>116</v>
      </c>
      <c r="R91" t="s">
        <v>37</v>
      </c>
      <c r="S91" s="1">
        <v>44253.291666666701</v>
      </c>
      <c r="T91" t="s">
        <v>31</v>
      </c>
      <c r="U91" t="s">
        <v>31</v>
      </c>
      <c r="V91" t="s">
        <v>2434</v>
      </c>
      <c r="W91" t="s">
        <v>2547</v>
      </c>
      <c r="X91" t="s">
        <v>31</v>
      </c>
      <c r="Y91" t="s">
        <v>33</v>
      </c>
      <c r="Z91" t="s">
        <v>33</v>
      </c>
      <c r="AA91" t="s">
        <v>31</v>
      </c>
    </row>
    <row r="92" spans="1:27">
      <c r="A92" t="s">
        <v>817</v>
      </c>
      <c r="B92" t="s">
        <v>38</v>
      </c>
      <c r="C92" t="s">
        <v>2087</v>
      </c>
      <c r="D92" t="s">
        <v>29</v>
      </c>
      <c r="E92" t="s">
        <v>649</v>
      </c>
      <c r="F92" s="1">
        <v>44224.291666666701</v>
      </c>
      <c r="G92" t="s">
        <v>31</v>
      </c>
      <c r="H92" t="s">
        <v>31</v>
      </c>
      <c r="I92" t="s">
        <v>31</v>
      </c>
      <c r="J92" s="2">
        <f t="shared" si="2"/>
        <v>44224.291666666701</v>
      </c>
      <c r="K92" s="2" t="str">
        <f t="shared" si="3"/>
        <v/>
      </c>
      <c r="L92" t="s">
        <v>33</v>
      </c>
      <c r="M92" t="s">
        <v>33</v>
      </c>
      <c r="N92" t="s">
        <v>33</v>
      </c>
      <c r="O92" t="s">
        <v>33</v>
      </c>
      <c r="P92">
        <v>83</v>
      </c>
      <c r="Q92" t="s">
        <v>112</v>
      </c>
      <c r="R92" t="s">
        <v>37</v>
      </c>
      <c r="S92" s="1">
        <v>44224.291666666701</v>
      </c>
      <c r="T92" t="s">
        <v>31</v>
      </c>
      <c r="U92" t="s">
        <v>31</v>
      </c>
      <c r="V92" t="s">
        <v>2434</v>
      </c>
      <c r="W92" t="s">
        <v>2549</v>
      </c>
      <c r="X92" t="s">
        <v>31</v>
      </c>
      <c r="Y92" t="s">
        <v>33</v>
      </c>
      <c r="Z92" t="s">
        <v>33</v>
      </c>
      <c r="AA92" t="s">
        <v>31</v>
      </c>
    </row>
    <row r="93" spans="1:27">
      <c r="A93" t="s">
        <v>818</v>
      </c>
      <c r="B93" t="s">
        <v>38</v>
      </c>
      <c r="C93" t="s">
        <v>2087</v>
      </c>
      <c r="D93" t="s">
        <v>29</v>
      </c>
      <c r="E93" t="s">
        <v>650</v>
      </c>
      <c r="F93" s="1">
        <v>44253.291666666701</v>
      </c>
      <c r="G93" t="s">
        <v>31</v>
      </c>
      <c r="H93" t="s">
        <v>31</v>
      </c>
      <c r="I93" t="s">
        <v>31</v>
      </c>
      <c r="J93" s="2">
        <f t="shared" si="2"/>
        <v>44253.291666666701</v>
      </c>
      <c r="K93" s="2" t="str">
        <f t="shared" si="3"/>
        <v/>
      </c>
      <c r="L93" t="s">
        <v>33</v>
      </c>
      <c r="M93" t="s">
        <v>33</v>
      </c>
      <c r="N93" t="s">
        <v>33</v>
      </c>
      <c r="O93" t="s">
        <v>33</v>
      </c>
      <c r="P93">
        <v>69</v>
      </c>
      <c r="Q93" t="s">
        <v>116</v>
      </c>
      <c r="R93" t="s">
        <v>37</v>
      </c>
      <c r="S93" s="1">
        <v>44253.291666666701</v>
      </c>
      <c r="T93" t="s">
        <v>31</v>
      </c>
      <c r="U93" t="s">
        <v>31</v>
      </c>
      <c r="V93" t="s">
        <v>2434</v>
      </c>
      <c r="W93" t="s">
        <v>2551</v>
      </c>
      <c r="X93" t="s">
        <v>31</v>
      </c>
      <c r="Y93" t="s">
        <v>33</v>
      </c>
      <c r="Z93" t="s">
        <v>33</v>
      </c>
      <c r="AA93" t="s">
        <v>31</v>
      </c>
    </row>
    <row r="94" spans="1:27">
      <c r="A94" t="s">
        <v>819</v>
      </c>
      <c r="B94" t="s">
        <v>38</v>
      </c>
      <c r="C94" t="s">
        <v>2091</v>
      </c>
      <c r="D94" t="s">
        <v>29</v>
      </c>
      <c r="E94" t="s">
        <v>121</v>
      </c>
      <c r="F94" s="1">
        <v>44077.291666666701</v>
      </c>
      <c r="G94" t="s">
        <v>31</v>
      </c>
      <c r="H94" t="s">
        <v>31</v>
      </c>
      <c r="I94" t="s">
        <v>31</v>
      </c>
      <c r="J94" s="2">
        <f t="shared" si="2"/>
        <v>44077.291666666701</v>
      </c>
      <c r="K94" s="2" t="str">
        <f t="shared" si="3"/>
        <v/>
      </c>
      <c r="L94" t="s">
        <v>33</v>
      </c>
      <c r="M94" t="s">
        <v>33</v>
      </c>
      <c r="N94" t="s">
        <v>33</v>
      </c>
      <c r="O94" t="s">
        <v>33</v>
      </c>
      <c r="P94">
        <v>1</v>
      </c>
      <c r="Q94" t="s">
        <v>46</v>
      </c>
      <c r="R94" t="s">
        <v>31</v>
      </c>
      <c r="S94" t="s">
        <v>31</v>
      </c>
      <c r="T94" t="s">
        <v>31</v>
      </c>
      <c r="U94" t="s">
        <v>31</v>
      </c>
      <c r="V94" t="s">
        <v>2554</v>
      </c>
      <c r="W94" t="s">
        <v>2555</v>
      </c>
      <c r="X94" t="s">
        <v>31</v>
      </c>
      <c r="Y94" t="s">
        <v>33</v>
      </c>
      <c r="Z94" t="s">
        <v>33</v>
      </c>
      <c r="AA94" t="s">
        <v>31</v>
      </c>
    </row>
    <row r="95" spans="1:27">
      <c r="A95" t="s">
        <v>820</v>
      </c>
      <c r="B95" t="s">
        <v>38</v>
      </c>
      <c r="C95" t="s">
        <v>2092</v>
      </c>
      <c r="D95" t="s">
        <v>29</v>
      </c>
      <c r="E95" t="s">
        <v>651</v>
      </c>
      <c r="F95" s="1">
        <v>44077.291666666701</v>
      </c>
      <c r="G95" t="s">
        <v>31</v>
      </c>
      <c r="H95" t="s">
        <v>31</v>
      </c>
      <c r="I95" t="s">
        <v>31</v>
      </c>
      <c r="J95" s="2">
        <f t="shared" si="2"/>
        <v>44077.291666666701</v>
      </c>
      <c r="K95" s="2" t="str">
        <f t="shared" si="3"/>
        <v/>
      </c>
      <c r="L95" t="s">
        <v>33</v>
      </c>
      <c r="M95" t="s">
        <v>33</v>
      </c>
      <c r="N95" t="s">
        <v>33</v>
      </c>
      <c r="O95" t="s">
        <v>33</v>
      </c>
      <c r="P95">
        <v>1</v>
      </c>
      <c r="Q95" t="s">
        <v>46</v>
      </c>
      <c r="R95" t="s">
        <v>37</v>
      </c>
      <c r="S95" s="1">
        <v>44077.291666666701</v>
      </c>
      <c r="T95" t="s">
        <v>31</v>
      </c>
      <c r="U95" t="s">
        <v>31</v>
      </c>
      <c r="V95" t="s">
        <v>2434</v>
      </c>
      <c r="W95" t="s">
        <v>2555</v>
      </c>
      <c r="X95" t="s">
        <v>31</v>
      </c>
      <c r="Y95" t="s">
        <v>33</v>
      </c>
      <c r="Z95" t="s">
        <v>33</v>
      </c>
      <c r="AA95" t="s">
        <v>31</v>
      </c>
    </row>
    <row r="96" spans="1:27">
      <c r="A96" t="s">
        <v>821</v>
      </c>
      <c r="B96" t="s">
        <v>38</v>
      </c>
      <c r="C96" t="s">
        <v>2091</v>
      </c>
      <c r="D96" t="s">
        <v>29</v>
      </c>
      <c r="E96" t="s">
        <v>122</v>
      </c>
      <c r="F96" s="1">
        <v>44093.291666666701</v>
      </c>
      <c r="G96" t="s">
        <v>31</v>
      </c>
      <c r="H96" t="s">
        <v>31</v>
      </c>
      <c r="I96" t="s">
        <v>31</v>
      </c>
      <c r="J96" s="2">
        <f t="shared" si="2"/>
        <v>44093.291666666701</v>
      </c>
      <c r="K96" s="2" t="str">
        <f t="shared" si="3"/>
        <v/>
      </c>
      <c r="L96" t="s">
        <v>33</v>
      </c>
      <c r="M96" t="s">
        <v>33</v>
      </c>
      <c r="N96" t="s">
        <v>33</v>
      </c>
      <c r="O96" t="s">
        <v>33</v>
      </c>
      <c r="P96">
        <v>0</v>
      </c>
      <c r="Q96" t="s">
        <v>33</v>
      </c>
      <c r="R96" t="s">
        <v>31</v>
      </c>
      <c r="S96" t="s">
        <v>31</v>
      </c>
      <c r="T96" t="s">
        <v>31</v>
      </c>
      <c r="U96" t="s">
        <v>31</v>
      </c>
      <c r="V96" t="s">
        <v>2556</v>
      </c>
      <c r="W96" t="s">
        <v>2557</v>
      </c>
      <c r="X96" t="s">
        <v>31</v>
      </c>
      <c r="Y96" t="s">
        <v>33</v>
      </c>
      <c r="Z96" t="s">
        <v>33</v>
      </c>
      <c r="AA96" t="s">
        <v>31</v>
      </c>
    </row>
    <row r="97" spans="1:27">
      <c r="A97" t="s">
        <v>822</v>
      </c>
      <c r="B97" t="s">
        <v>38</v>
      </c>
      <c r="C97" t="s">
        <v>2092</v>
      </c>
      <c r="D97" t="s">
        <v>29</v>
      </c>
      <c r="E97" t="s">
        <v>652</v>
      </c>
      <c r="F97" s="1">
        <v>44093.291666666701</v>
      </c>
      <c r="G97" t="s">
        <v>31</v>
      </c>
      <c r="H97" t="s">
        <v>31</v>
      </c>
      <c r="I97" t="s">
        <v>31</v>
      </c>
      <c r="J97" s="2">
        <f t="shared" si="2"/>
        <v>44093.291666666701</v>
      </c>
      <c r="K97" s="2" t="str">
        <f t="shared" si="3"/>
        <v/>
      </c>
      <c r="L97" t="s">
        <v>33</v>
      </c>
      <c r="M97" t="s">
        <v>33</v>
      </c>
      <c r="N97" t="s">
        <v>33</v>
      </c>
      <c r="O97" t="s">
        <v>33</v>
      </c>
      <c r="P97">
        <v>0</v>
      </c>
      <c r="Q97" t="s">
        <v>33</v>
      </c>
      <c r="R97" t="s">
        <v>37</v>
      </c>
      <c r="S97" s="1">
        <v>44093.291666666701</v>
      </c>
      <c r="T97" t="s">
        <v>31</v>
      </c>
      <c r="U97" t="s">
        <v>31</v>
      </c>
      <c r="V97" t="s">
        <v>2434</v>
      </c>
      <c r="W97" t="s">
        <v>2557</v>
      </c>
      <c r="X97" t="s">
        <v>31</v>
      </c>
      <c r="Y97" t="s">
        <v>33</v>
      </c>
      <c r="Z97" t="s">
        <v>33</v>
      </c>
      <c r="AA97" t="s">
        <v>31</v>
      </c>
    </row>
    <row r="98" spans="1:27">
      <c r="A98" t="s">
        <v>823</v>
      </c>
      <c r="B98" t="s">
        <v>38</v>
      </c>
      <c r="C98" t="s">
        <v>2092</v>
      </c>
      <c r="D98" t="s">
        <v>29</v>
      </c>
      <c r="E98" t="s">
        <v>653</v>
      </c>
      <c r="F98" s="1">
        <v>44077.291666666701</v>
      </c>
      <c r="G98" t="s">
        <v>31</v>
      </c>
      <c r="H98" t="s">
        <v>31</v>
      </c>
      <c r="I98" t="s">
        <v>31</v>
      </c>
      <c r="J98" s="2">
        <f t="shared" si="2"/>
        <v>44077.291666666701</v>
      </c>
      <c r="K98" s="2" t="str">
        <f t="shared" si="3"/>
        <v/>
      </c>
      <c r="L98" t="s">
        <v>33</v>
      </c>
      <c r="M98" t="s">
        <v>33</v>
      </c>
      <c r="N98" t="s">
        <v>33</v>
      </c>
      <c r="O98" t="s">
        <v>33</v>
      </c>
      <c r="P98">
        <v>55</v>
      </c>
      <c r="Q98" t="s">
        <v>123</v>
      </c>
      <c r="R98" t="s">
        <v>37</v>
      </c>
      <c r="S98" s="1">
        <v>44077.291666666701</v>
      </c>
      <c r="T98" t="s">
        <v>31</v>
      </c>
      <c r="U98" t="s">
        <v>31</v>
      </c>
      <c r="V98" t="s">
        <v>2434</v>
      </c>
      <c r="W98" t="s">
        <v>2558</v>
      </c>
      <c r="X98" t="s">
        <v>31</v>
      </c>
      <c r="Y98" t="s">
        <v>33</v>
      </c>
      <c r="Z98" t="s">
        <v>33</v>
      </c>
      <c r="AA98" t="s">
        <v>31</v>
      </c>
    </row>
    <row r="99" spans="1:27">
      <c r="A99" t="s">
        <v>824</v>
      </c>
      <c r="B99" t="s">
        <v>38</v>
      </c>
      <c r="C99" t="s">
        <v>2091</v>
      </c>
      <c r="D99" t="s">
        <v>29</v>
      </c>
      <c r="E99" t="s">
        <v>124</v>
      </c>
      <c r="F99" s="1">
        <v>44077.291666666701</v>
      </c>
      <c r="G99" t="s">
        <v>31</v>
      </c>
      <c r="H99" t="s">
        <v>31</v>
      </c>
      <c r="I99" t="s">
        <v>31</v>
      </c>
      <c r="J99" s="2">
        <f t="shared" si="2"/>
        <v>44077.291666666701</v>
      </c>
      <c r="K99" s="2" t="str">
        <f t="shared" si="3"/>
        <v/>
      </c>
      <c r="L99" t="s">
        <v>33</v>
      </c>
      <c r="M99" t="s">
        <v>33</v>
      </c>
      <c r="N99" t="s">
        <v>33</v>
      </c>
      <c r="O99" t="s">
        <v>33</v>
      </c>
      <c r="P99">
        <v>55</v>
      </c>
      <c r="Q99" t="s">
        <v>123</v>
      </c>
      <c r="R99" t="s">
        <v>31</v>
      </c>
      <c r="S99" t="s">
        <v>31</v>
      </c>
      <c r="T99" t="s">
        <v>31</v>
      </c>
      <c r="U99" t="s">
        <v>31</v>
      </c>
      <c r="V99" t="s">
        <v>2559</v>
      </c>
      <c r="W99" t="s">
        <v>2558</v>
      </c>
      <c r="X99" t="s">
        <v>31</v>
      </c>
      <c r="Y99" t="s">
        <v>33</v>
      </c>
      <c r="Z99" t="s">
        <v>33</v>
      </c>
      <c r="AA99" t="s">
        <v>31</v>
      </c>
    </row>
    <row r="100" spans="1:27">
      <c r="A100" t="s">
        <v>825</v>
      </c>
      <c r="B100" t="s">
        <v>38</v>
      </c>
      <c r="C100" t="s">
        <v>2091</v>
      </c>
      <c r="D100" t="s">
        <v>29</v>
      </c>
      <c r="E100" t="s">
        <v>125</v>
      </c>
      <c r="F100" s="1">
        <v>44093.291666666701</v>
      </c>
      <c r="G100" t="s">
        <v>31</v>
      </c>
      <c r="H100" t="s">
        <v>31</v>
      </c>
      <c r="I100" t="s">
        <v>31</v>
      </c>
      <c r="J100" s="2">
        <f t="shared" si="2"/>
        <v>44093.291666666701</v>
      </c>
      <c r="K100" s="2" t="str">
        <f t="shared" si="3"/>
        <v/>
      </c>
      <c r="L100" t="s">
        <v>33</v>
      </c>
      <c r="M100" t="s">
        <v>33</v>
      </c>
      <c r="N100" t="s">
        <v>33</v>
      </c>
      <c r="O100" t="s">
        <v>33</v>
      </c>
      <c r="P100">
        <v>39</v>
      </c>
      <c r="Q100" t="s">
        <v>126</v>
      </c>
      <c r="R100" t="s">
        <v>31</v>
      </c>
      <c r="S100" t="s">
        <v>31</v>
      </c>
      <c r="T100" t="s">
        <v>31</v>
      </c>
      <c r="U100" t="s">
        <v>31</v>
      </c>
      <c r="V100" t="s">
        <v>2560</v>
      </c>
      <c r="W100" t="s">
        <v>2561</v>
      </c>
      <c r="X100" t="s">
        <v>31</v>
      </c>
      <c r="Y100" t="s">
        <v>33</v>
      </c>
      <c r="Z100" t="s">
        <v>33</v>
      </c>
      <c r="AA100" t="s">
        <v>31</v>
      </c>
    </row>
    <row r="101" spans="1:27">
      <c r="A101" t="s">
        <v>826</v>
      </c>
      <c r="B101" t="s">
        <v>38</v>
      </c>
      <c r="C101" t="s">
        <v>2092</v>
      </c>
      <c r="D101" t="s">
        <v>29</v>
      </c>
      <c r="E101" t="s">
        <v>654</v>
      </c>
      <c r="F101" s="1">
        <v>44093.291666666701</v>
      </c>
      <c r="G101" t="s">
        <v>31</v>
      </c>
      <c r="H101" t="s">
        <v>31</v>
      </c>
      <c r="I101" t="s">
        <v>31</v>
      </c>
      <c r="J101" s="2">
        <f t="shared" si="2"/>
        <v>44093.291666666701</v>
      </c>
      <c r="K101" s="2" t="str">
        <f t="shared" si="3"/>
        <v/>
      </c>
      <c r="L101" t="s">
        <v>33</v>
      </c>
      <c r="M101" t="s">
        <v>33</v>
      </c>
      <c r="N101" t="s">
        <v>33</v>
      </c>
      <c r="O101" t="s">
        <v>33</v>
      </c>
      <c r="P101">
        <v>39</v>
      </c>
      <c r="Q101" t="s">
        <v>126</v>
      </c>
      <c r="R101" t="s">
        <v>37</v>
      </c>
      <c r="S101" s="1">
        <v>44093.291666666701</v>
      </c>
      <c r="T101" t="s">
        <v>31</v>
      </c>
      <c r="U101" t="s">
        <v>31</v>
      </c>
      <c r="V101" t="s">
        <v>2434</v>
      </c>
      <c r="W101" t="s">
        <v>2561</v>
      </c>
      <c r="X101" t="s">
        <v>31</v>
      </c>
      <c r="Y101" t="s">
        <v>33</v>
      </c>
      <c r="Z101" t="s">
        <v>33</v>
      </c>
      <c r="AA101" t="s">
        <v>31</v>
      </c>
    </row>
    <row r="102" spans="1:27">
      <c r="A102" t="s">
        <v>827</v>
      </c>
      <c r="B102" t="s">
        <v>38</v>
      </c>
      <c r="C102" t="s">
        <v>2093</v>
      </c>
      <c r="D102" t="s">
        <v>29</v>
      </c>
      <c r="E102" t="s">
        <v>127</v>
      </c>
      <c r="F102" s="1">
        <v>44109.291666666701</v>
      </c>
      <c r="G102" t="s">
        <v>31</v>
      </c>
      <c r="H102" t="s">
        <v>31</v>
      </c>
      <c r="I102" t="s">
        <v>31</v>
      </c>
      <c r="J102" s="2">
        <f t="shared" si="2"/>
        <v>44109.291666666701</v>
      </c>
      <c r="K102" s="2" t="str">
        <f t="shared" si="3"/>
        <v/>
      </c>
      <c r="L102" t="s">
        <v>33</v>
      </c>
      <c r="M102" t="s">
        <v>33</v>
      </c>
      <c r="N102" t="s">
        <v>33</v>
      </c>
      <c r="O102" t="s">
        <v>33</v>
      </c>
      <c r="P102">
        <v>33</v>
      </c>
      <c r="Q102" t="s">
        <v>103</v>
      </c>
      <c r="R102" t="s">
        <v>31</v>
      </c>
      <c r="S102" t="s">
        <v>31</v>
      </c>
      <c r="T102" t="s">
        <v>31</v>
      </c>
      <c r="U102" t="s">
        <v>31</v>
      </c>
      <c r="V102" t="s">
        <v>2562</v>
      </c>
      <c r="W102" t="s">
        <v>2563</v>
      </c>
      <c r="X102" t="s">
        <v>31</v>
      </c>
      <c r="Y102" t="s">
        <v>33</v>
      </c>
      <c r="Z102" t="s">
        <v>33</v>
      </c>
      <c r="AA102" t="s">
        <v>31</v>
      </c>
    </row>
    <row r="103" spans="1:27">
      <c r="A103" t="s">
        <v>828</v>
      </c>
      <c r="B103" t="s">
        <v>38</v>
      </c>
      <c r="C103" t="s">
        <v>2094</v>
      </c>
      <c r="D103" t="s">
        <v>29</v>
      </c>
      <c r="E103" t="s">
        <v>655</v>
      </c>
      <c r="F103" s="1">
        <v>44109.291666666701</v>
      </c>
      <c r="G103" t="s">
        <v>31</v>
      </c>
      <c r="H103" t="s">
        <v>31</v>
      </c>
      <c r="I103" t="s">
        <v>31</v>
      </c>
      <c r="J103" s="2">
        <f t="shared" si="2"/>
        <v>44109.291666666701</v>
      </c>
      <c r="K103" s="2" t="str">
        <f t="shared" si="3"/>
        <v/>
      </c>
      <c r="L103" t="s">
        <v>33</v>
      </c>
      <c r="M103" t="s">
        <v>33</v>
      </c>
      <c r="N103" t="s">
        <v>33</v>
      </c>
      <c r="O103" t="s">
        <v>33</v>
      </c>
      <c r="P103">
        <v>33</v>
      </c>
      <c r="Q103" t="s">
        <v>103</v>
      </c>
      <c r="R103" t="s">
        <v>37</v>
      </c>
      <c r="S103" s="1">
        <v>44109.291666666701</v>
      </c>
      <c r="T103" t="s">
        <v>31</v>
      </c>
      <c r="U103" t="s">
        <v>31</v>
      </c>
      <c r="V103" t="s">
        <v>2434</v>
      </c>
      <c r="W103" t="s">
        <v>2563</v>
      </c>
      <c r="X103" t="s">
        <v>31</v>
      </c>
      <c r="Y103" t="s">
        <v>33</v>
      </c>
      <c r="Z103" t="s">
        <v>33</v>
      </c>
      <c r="AA103" t="s">
        <v>31</v>
      </c>
    </row>
    <row r="104" spans="1:27">
      <c r="A104" t="s">
        <v>829</v>
      </c>
      <c r="B104" t="s">
        <v>38</v>
      </c>
      <c r="C104" t="s">
        <v>2093</v>
      </c>
      <c r="D104" t="s">
        <v>29</v>
      </c>
      <c r="E104" t="s">
        <v>128</v>
      </c>
      <c r="F104" s="1">
        <v>44123.291666666701</v>
      </c>
      <c r="G104" t="s">
        <v>31</v>
      </c>
      <c r="H104" t="s">
        <v>31</v>
      </c>
      <c r="I104" t="s">
        <v>31</v>
      </c>
      <c r="J104" s="2">
        <f t="shared" si="2"/>
        <v>44123.291666666701</v>
      </c>
      <c r="K104" s="2" t="str">
        <f t="shared" si="3"/>
        <v/>
      </c>
      <c r="L104" t="s">
        <v>33</v>
      </c>
      <c r="M104" t="s">
        <v>33</v>
      </c>
      <c r="N104" t="s">
        <v>33</v>
      </c>
      <c r="O104" t="s">
        <v>33</v>
      </c>
      <c r="P104">
        <v>21</v>
      </c>
      <c r="Q104" t="s">
        <v>129</v>
      </c>
      <c r="R104" t="s">
        <v>31</v>
      </c>
      <c r="S104" t="s">
        <v>31</v>
      </c>
      <c r="T104" t="s">
        <v>31</v>
      </c>
      <c r="U104" t="s">
        <v>31</v>
      </c>
      <c r="V104" t="s">
        <v>2564</v>
      </c>
      <c r="W104" t="s">
        <v>2565</v>
      </c>
      <c r="X104" t="s">
        <v>31</v>
      </c>
      <c r="Y104" t="s">
        <v>33</v>
      </c>
      <c r="Z104" t="s">
        <v>33</v>
      </c>
      <c r="AA104" t="s">
        <v>31</v>
      </c>
    </row>
    <row r="105" spans="1:27">
      <c r="A105" t="s">
        <v>830</v>
      </c>
      <c r="B105" t="s">
        <v>38</v>
      </c>
      <c r="C105" t="s">
        <v>2094</v>
      </c>
      <c r="D105" t="s">
        <v>29</v>
      </c>
      <c r="E105" t="s">
        <v>656</v>
      </c>
      <c r="F105" s="1">
        <v>44123.291666666701</v>
      </c>
      <c r="G105" t="s">
        <v>31</v>
      </c>
      <c r="H105" t="s">
        <v>31</v>
      </c>
      <c r="I105" t="s">
        <v>31</v>
      </c>
      <c r="J105" s="2">
        <f t="shared" si="2"/>
        <v>44123.291666666701</v>
      </c>
      <c r="K105" s="2" t="str">
        <f t="shared" si="3"/>
        <v/>
      </c>
      <c r="L105" t="s">
        <v>33</v>
      </c>
      <c r="M105" t="s">
        <v>33</v>
      </c>
      <c r="N105" t="s">
        <v>33</v>
      </c>
      <c r="O105" t="s">
        <v>33</v>
      </c>
      <c r="P105">
        <v>21</v>
      </c>
      <c r="Q105" t="s">
        <v>129</v>
      </c>
      <c r="R105" t="s">
        <v>37</v>
      </c>
      <c r="S105" s="1">
        <v>44123.291666666701</v>
      </c>
      <c r="T105" t="s">
        <v>31</v>
      </c>
      <c r="U105" t="s">
        <v>31</v>
      </c>
      <c r="V105" t="s">
        <v>2434</v>
      </c>
      <c r="W105" t="s">
        <v>2565</v>
      </c>
      <c r="X105" t="s">
        <v>31</v>
      </c>
      <c r="Y105" t="s">
        <v>33</v>
      </c>
      <c r="Z105" t="s">
        <v>33</v>
      </c>
      <c r="AA105" t="s">
        <v>31</v>
      </c>
    </row>
    <row r="106" spans="1:27">
      <c r="A106" t="s">
        <v>831</v>
      </c>
      <c r="B106" t="s">
        <v>38</v>
      </c>
      <c r="C106" t="s">
        <v>2094</v>
      </c>
      <c r="D106" t="s">
        <v>29</v>
      </c>
      <c r="E106" t="s">
        <v>657</v>
      </c>
      <c r="F106" s="1">
        <v>44109.291666666701</v>
      </c>
      <c r="G106" t="s">
        <v>31</v>
      </c>
      <c r="H106" t="s">
        <v>31</v>
      </c>
      <c r="I106" t="s">
        <v>31</v>
      </c>
      <c r="J106" s="2">
        <f t="shared" si="2"/>
        <v>44109.291666666701</v>
      </c>
      <c r="K106" s="2" t="str">
        <f t="shared" si="3"/>
        <v/>
      </c>
      <c r="L106" t="s">
        <v>33</v>
      </c>
      <c r="M106" t="s">
        <v>33</v>
      </c>
      <c r="N106" t="s">
        <v>33</v>
      </c>
      <c r="O106" t="s">
        <v>33</v>
      </c>
      <c r="P106">
        <v>37</v>
      </c>
      <c r="Q106" t="s">
        <v>130</v>
      </c>
      <c r="R106" t="s">
        <v>37</v>
      </c>
      <c r="S106" s="1">
        <v>44109.291666666701</v>
      </c>
      <c r="T106" t="s">
        <v>31</v>
      </c>
      <c r="U106" t="s">
        <v>31</v>
      </c>
      <c r="V106" t="s">
        <v>2434</v>
      </c>
      <c r="W106" t="s">
        <v>2566</v>
      </c>
      <c r="X106" t="s">
        <v>31</v>
      </c>
      <c r="Y106" t="s">
        <v>33</v>
      </c>
      <c r="Z106" t="s">
        <v>33</v>
      </c>
      <c r="AA106" t="s">
        <v>31</v>
      </c>
    </row>
    <row r="107" spans="1:27">
      <c r="A107" t="s">
        <v>832</v>
      </c>
      <c r="B107" t="s">
        <v>38</v>
      </c>
      <c r="C107" t="s">
        <v>2093</v>
      </c>
      <c r="D107" t="s">
        <v>29</v>
      </c>
      <c r="E107" t="s">
        <v>131</v>
      </c>
      <c r="F107" s="1">
        <v>44109.291666666701</v>
      </c>
      <c r="G107" t="s">
        <v>31</v>
      </c>
      <c r="H107" t="s">
        <v>31</v>
      </c>
      <c r="I107" t="s">
        <v>31</v>
      </c>
      <c r="J107" s="2">
        <f t="shared" si="2"/>
        <v>44109.291666666701</v>
      </c>
      <c r="K107" s="2" t="str">
        <f t="shared" si="3"/>
        <v/>
      </c>
      <c r="L107" t="s">
        <v>33</v>
      </c>
      <c r="M107" t="s">
        <v>33</v>
      </c>
      <c r="N107" t="s">
        <v>33</v>
      </c>
      <c r="O107" t="s">
        <v>33</v>
      </c>
      <c r="P107">
        <v>37</v>
      </c>
      <c r="Q107" t="s">
        <v>130</v>
      </c>
      <c r="R107" t="s">
        <v>31</v>
      </c>
      <c r="S107" t="s">
        <v>31</v>
      </c>
      <c r="T107" t="s">
        <v>31</v>
      </c>
      <c r="U107" t="s">
        <v>31</v>
      </c>
      <c r="V107" t="s">
        <v>2567</v>
      </c>
      <c r="W107" t="s">
        <v>2566</v>
      </c>
      <c r="X107" t="s">
        <v>31</v>
      </c>
      <c r="Y107" t="s">
        <v>33</v>
      </c>
      <c r="Z107" t="s">
        <v>33</v>
      </c>
      <c r="AA107" t="s">
        <v>31</v>
      </c>
    </row>
    <row r="108" spans="1:27">
      <c r="A108" t="s">
        <v>833</v>
      </c>
      <c r="B108" t="s">
        <v>38</v>
      </c>
      <c r="C108" t="s">
        <v>2093</v>
      </c>
      <c r="D108" t="s">
        <v>29</v>
      </c>
      <c r="E108" t="s">
        <v>132</v>
      </c>
      <c r="F108" s="1">
        <v>44123.291666666701</v>
      </c>
      <c r="G108" t="s">
        <v>31</v>
      </c>
      <c r="H108" t="s">
        <v>31</v>
      </c>
      <c r="I108" t="s">
        <v>31</v>
      </c>
      <c r="J108" s="2">
        <f t="shared" si="2"/>
        <v>44123.291666666701</v>
      </c>
      <c r="K108" s="2" t="str">
        <f t="shared" si="3"/>
        <v/>
      </c>
      <c r="L108" t="s">
        <v>33</v>
      </c>
      <c r="M108" t="s">
        <v>33</v>
      </c>
      <c r="N108" t="s">
        <v>33</v>
      </c>
      <c r="O108" t="s">
        <v>33</v>
      </c>
      <c r="P108">
        <v>25</v>
      </c>
      <c r="Q108" t="s">
        <v>133</v>
      </c>
      <c r="R108" t="s">
        <v>31</v>
      </c>
      <c r="S108" t="s">
        <v>31</v>
      </c>
      <c r="T108" t="s">
        <v>31</v>
      </c>
      <c r="U108" t="s">
        <v>31</v>
      </c>
      <c r="V108" t="s">
        <v>2568</v>
      </c>
      <c r="W108" t="s">
        <v>2569</v>
      </c>
      <c r="X108" t="s">
        <v>31</v>
      </c>
      <c r="Y108" t="s">
        <v>33</v>
      </c>
      <c r="Z108" t="s">
        <v>33</v>
      </c>
      <c r="AA108" t="s">
        <v>31</v>
      </c>
    </row>
    <row r="109" spans="1:27">
      <c r="A109" t="s">
        <v>834</v>
      </c>
      <c r="B109" t="s">
        <v>38</v>
      </c>
      <c r="C109" t="s">
        <v>2094</v>
      </c>
      <c r="D109" t="s">
        <v>29</v>
      </c>
      <c r="E109" t="s">
        <v>658</v>
      </c>
      <c r="F109" s="1">
        <v>44123.291666666701</v>
      </c>
      <c r="G109" t="s">
        <v>31</v>
      </c>
      <c r="H109" t="s">
        <v>31</v>
      </c>
      <c r="I109" t="s">
        <v>31</v>
      </c>
      <c r="J109" s="2">
        <f t="shared" si="2"/>
        <v>44123.291666666701</v>
      </c>
      <c r="K109" s="2" t="str">
        <f t="shared" si="3"/>
        <v/>
      </c>
      <c r="L109" t="s">
        <v>33</v>
      </c>
      <c r="M109" t="s">
        <v>33</v>
      </c>
      <c r="N109" t="s">
        <v>33</v>
      </c>
      <c r="O109" t="s">
        <v>33</v>
      </c>
      <c r="P109">
        <v>25</v>
      </c>
      <c r="Q109" t="s">
        <v>133</v>
      </c>
      <c r="R109" t="s">
        <v>37</v>
      </c>
      <c r="S109" s="1">
        <v>44123.291666666701</v>
      </c>
      <c r="T109" t="s">
        <v>31</v>
      </c>
      <c r="U109" t="s">
        <v>31</v>
      </c>
      <c r="V109" t="s">
        <v>2434</v>
      </c>
      <c r="W109" t="s">
        <v>2569</v>
      </c>
      <c r="X109" t="s">
        <v>31</v>
      </c>
      <c r="Y109" t="s">
        <v>33</v>
      </c>
      <c r="Z109" t="s">
        <v>33</v>
      </c>
      <c r="AA109" t="s">
        <v>31</v>
      </c>
    </row>
    <row r="110" spans="1:27">
      <c r="A110" t="s">
        <v>835</v>
      </c>
      <c r="B110" t="s">
        <v>38</v>
      </c>
      <c r="C110" t="s">
        <v>2095</v>
      </c>
      <c r="D110" t="s">
        <v>29</v>
      </c>
      <c r="E110" t="s">
        <v>134</v>
      </c>
      <c r="F110" s="1">
        <v>44138.291666666701</v>
      </c>
      <c r="G110" t="s">
        <v>31</v>
      </c>
      <c r="H110" t="s">
        <v>31</v>
      </c>
      <c r="I110" t="s">
        <v>31</v>
      </c>
      <c r="J110" s="2">
        <f t="shared" si="2"/>
        <v>44138.291666666701</v>
      </c>
      <c r="K110" s="2" t="str">
        <f t="shared" si="3"/>
        <v/>
      </c>
      <c r="L110" t="s">
        <v>33</v>
      </c>
      <c r="M110" t="s">
        <v>33</v>
      </c>
      <c r="N110" t="s">
        <v>33</v>
      </c>
      <c r="O110" t="s">
        <v>33</v>
      </c>
      <c r="P110">
        <v>13</v>
      </c>
      <c r="Q110" t="s">
        <v>135</v>
      </c>
      <c r="R110" t="s">
        <v>31</v>
      </c>
      <c r="S110" t="s">
        <v>31</v>
      </c>
      <c r="T110" t="s">
        <v>31</v>
      </c>
      <c r="U110" t="s">
        <v>31</v>
      </c>
      <c r="V110" t="s">
        <v>2570</v>
      </c>
      <c r="W110" t="s">
        <v>2571</v>
      </c>
      <c r="X110" t="s">
        <v>31</v>
      </c>
      <c r="Y110" t="s">
        <v>33</v>
      </c>
      <c r="Z110" t="s">
        <v>33</v>
      </c>
      <c r="AA110" t="s">
        <v>31</v>
      </c>
    </row>
    <row r="111" spans="1:27">
      <c r="A111" t="s">
        <v>836</v>
      </c>
      <c r="B111" t="s">
        <v>38</v>
      </c>
      <c r="C111" t="s">
        <v>2096</v>
      </c>
      <c r="D111" t="s">
        <v>29</v>
      </c>
      <c r="E111" t="s">
        <v>659</v>
      </c>
      <c r="F111" s="1">
        <v>44138.291666666701</v>
      </c>
      <c r="G111" t="s">
        <v>31</v>
      </c>
      <c r="H111" t="s">
        <v>31</v>
      </c>
      <c r="I111" t="s">
        <v>31</v>
      </c>
      <c r="J111" s="2">
        <f t="shared" si="2"/>
        <v>44138.291666666701</v>
      </c>
      <c r="K111" s="2" t="str">
        <f t="shared" si="3"/>
        <v/>
      </c>
      <c r="L111" t="s">
        <v>33</v>
      </c>
      <c r="M111" t="s">
        <v>33</v>
      </c>
      <c r="N111" t="s">
        <v>33</v>
      </c>
      <c r="O111" t="s">
        <v>33</v>
      </c>
      <c r="P111">
        <v>13</v>
      </c>
      <c r="Q111" t="s">
        <v>135</v>
      </c>
      <c r="R111" t="s">
        <v>37</v>
      </c>
      <c r="S111" s="1">
        <v>44138.291666666701</v>
      </c>
      <c r="T111" t="s">
        <v>31</v>
      </c>
      <c r="U111" t="s">
        <v>31</v>
      </c>
      <c r="V111" t="s">
        <v>2434</v>
      </c>
      <c r="W111" t="s">
        <v>2571</v>
      </c>
      <c r="X111" t="s">
        <v>31</v>
      </c>
      <c r="Y111" t="s">
        <v>33</v>
      </c>
      <c r="Z111" t="s">
        <v>33</v>
      </c>
      <c r="AA111" t="s">
        <v>31</v>
      </c>
    </row>
    <row r="112" spans="1:27">
      <c r="A112" t="s">
        <v>837</v>
      </c>
      <c r="B112" t="s">
        <v>38</v>
      </c>
      <c r="C112" t="s">
        <v>2095</v>
      </c>
      <c r="D112" t="s">
        <v>29</v>
      </c>
      <c r="E112" t="s">
        <v>136</v>
      </c>
      <c r="F112" s="1">
        <v>44153.291666666701</v>
      </c>
      <c r="G112" t="s">
        <v>31</v>
      </c>
      <c r="H112" t="s">
        <v>31</v>
      </c>
      <c r="I112" t="s">
        <v>31</v>
      </c>
      <c r="J112" s="2">
        <f t="shared" si="2"/>
        <v>44153.291666666701</v>
      </c>
      <c r="K112" s="2" t="str">
        <f t="shared" si="3"/>
        <v/>
      </c>
      <c r="L112" t="s">
        <v>33</v>
      </c>
      <c r="M112" t="s">
        <v>33</v>
      </c>
      <c r="N112" t="s">
        <v>33</v>
      </c>
      <c r="O112" t="s">
        <v>33</v>
      </c>
      <c r="P112">
        <v>1</v>
      </c>
      <c r="Q112" t="s">
        <v>46</v>
      </c>
      <c r="R112" t="s">
        <v>31</v>
      </c>
      <c r="S112" t="s">
        <v>31</v>
      </c>
      <c r="T112" t="s">
        <v>31</v>
      </c>
      <c r="U112" t="s">
        <v>31</v>
      </c>
      <c r="V112" t="s">
        <v>2572</v>
      </c>
      <c r="W112" t="s">
        <v>2573</v>
      </c>
      <c r="X112" t="s">
        <v>31</v>
      </c>
      <c r="Y112" t="s">
        <v>33</v>
      </c>
      <c r="Z112" t="s">
        <v>33</v>
      </c>
      <c r="AA112" t="s">
        <v>31</v>
      </c>
    </row>
    <row r="113" spans="1:27">
      <c r="A113" t="s">
        <v>838</v>
      </c>
      <c r="B113" t="s">
        <v>38</v>
      </c>
      <c r="C113" t="s">
        <v>2096</v>
      </c>
      <c r="D113" t="s">
        <v>29</v>
      </c>
      <c r="E113" t="s">
        <v>660</v>
      </c>
      <c r="F113" s="1">
        <v>44153.291666666701</v>
      </c>
      <c r="G113" t="s">
        <v>31</v>
      </c>
      <c r="H113" t="s">
        <v>31</v>
      </c>
      <c r="I113" t="s">
        <v>31</v>
      </c>
      <c r="J113" s="2">
        <f t="shared" si="2"/>
        <v>44153.291666666701</v>
      </c>
      <c r="K113" s="2" t="str">
        <f t="shared" si="3"/>
        <v/>
      </c>
      <c r="L113" t="s">
        <v>33</v>
      </c>
      <c r="M113" t="s">
        <v>33</v>
      </c>
      <c r="N113" t="s">
        <v>33</v>
      </c>
      <c r="O113" t="s">
        <v>33</v>
      </c>
      <c r="P113">
        <v>1</v>
      </c>
      <c r="Q113" t="s">
        <v>46</v>
      </c>
      <c r="R113" t="s">
        <v>37</v>
      </c>
      <c r="S113" s="1">
        <v>44153.291666666701</v>
      </c>
      <c r="T113" t="s">
        <v>31</v>
      </c>
      <c r="U113" t="s">
        <v>31</v>
      </c>
      <c r="V113" t="s">
        <v>2434</v>
      </c>
      <c r="W113" t="s">
        <v>2573</v>
      </c>
      <c r="X113" t="s">
        <v>31</v>
      </c>
      <c r="Y113" t="s">
        <v>33</v>
      </c>
      <c r="Z113" t="s">
        <v>33</v>
      </c>
      <c r="AA113" t="s">
        <v>31</v>
      </c>
    </row>
    <row r="114" spans="1:27">
      <c r="A114" t="s">
        <v>839</v>
      </c>
      <c r="B114" t="s">
        <v>38</v>
      </c>
      <c r="C114" t="s">
        <v>2095</v>
      </c>
      <c r="D114" t="s">
        <v>29</v>
      </c>
      <c r="E114" t="s">
        <v>137</v>
      </c>
      <c r="F114" s="1">
        <v>44138.291666666701</v>
      </c>
      <c r="G114" t="s">
        <v>31</v>
      </c>
      <c r="H114" t="s">
        <v>31</v>
      </c>
      <c r="I114" t="s">
        <v>31</v>
      </c>
      <c r="J114" s="2">
        <f t="shared" si="2"/>
        <v>44138.291666666701</v>
      </c>
      <c r="K114" s="2" t="str">
        <f t="shared" si="3"/>
        <v/>
      </c>
      <c r="L114" t="s">
        <v>33</v>
      </c>
      <c r="M114" t="s">
        <v>33</v>
      </c>
      <c r="N114" t="s">
        <v>33</v>
      </c>
      <c r="O114" t="s">
        <v>33</v>
      </c>
      <c r="P114">
        <v>19</v>
      </c>
      <c r="Q114" t="s">
        <v>138</v>
      </c>
      <c r="R114" t="s">
        <v>31</v>
      </c>
      <c r="S114" t="s">
        <v>31</v>
      </c>
      <c r="T114" t="s">
        <v>31</v>
      </c>
      <c r="U114" t="s">
        <v>31</v>
      </c>
      <c r="V114" t="s">
        <v>2574</v>
      </c>
      <c r="W114" t="s">
        <v>2575</v>
      </c>
      <c r="X114" t="s">
        <v>31</v>
      </c>
      <c r="Y114" t="s">
        <v>33</v>
      </c>
      <c r="Z114" t="s">
        <v>33</v>
      </c>
      <c r="AA114" t="s">
        <v>31</v>
      </c>
    </row>
    <row r="115" spans="1:27">
      <c r="A115" t="s">
        <v>840</v>
      </c>
      <c r="B115" t="s">
        <v>38</v>
      </c>
      <c r="C115" t="s">
        <v>2096</v>
      </c>
      <c r="D115" t="s">
        <v>29</v>
      </c>
      <c r="E115" t="s">
        <v>661</v>
      </c>
      <c r="F115" s="1">
        <v>44138.291666666701</v>
      </c>
      <c r="G115" t="s">
        <v>31</v>
      </c>
      <c r="H115" t="s">
        <v>31</v>
      </c>
      <c r="I115" t="s">
        <v>31</v>
      </c>
      <c r="J115" s="2">
        <f t="shared" si="2"/>
        <v>44138.291666666701</v>
      </c>
      <c r="K115" s="2" t="str">
        <f t="shared" si="3"/>
        <v/>
      </c>
      <c r="L115" t="s">
        <v>33</v>
      </c>
      <c r="M115" t="s">
        <v>33</v>
      </c>
      <c r="N115" t="s">
        <v>33</v>
      </c>
      <c r="O115" t="s">
        <v>33</v>
      </c>
      <c r="P115">
        <v>19</v>
      </c>
      <c r="Q115" t="s">
        <v>138</v>
      </c>
      <c r="R115" t="s">
        <v>37</v>
      </c>
      <c r="S115" s="1">
        <v>44138.291666666701</v>
      </c>
      <c r="T115" t="s">
        <v>31</v>
      </c>
      <c r="U115" t="s">
        <v>31</v>
      </c>
      <c r="V115" t="s">
        <v>2434</v>
      </c>
      <c r="W115" t="s">
        <v>2575</v>
      </c>
      <c r="X115" t="s">
        <v>31</v>
      </c>
      <c r="Y115" t="s">
        <v>33</v>
      </c>
      <c r="Z115" t="s">
        <v>33</v>
      </c>
      <c r="AA115" t="s">
        <v>31</v>
      </c>
    </row>
    <row r="116" spans="1:27">
      <c r="A116" t="s">
        <v>841</v>
      </c>
      <c r="B116" t="s">
        <v>38</v>
      </c>
      <c r="C116" t="s">
        <v>2095</v>
      </c>
      <c r="D116" t="s">
        <v>29</v>
      </c>
      <c r="E116" t="s">
        <v>139</v>
      </c>
      <c r="F116" s="1">
        <v>44153.291666666701</v>
      </c>
      <c r="G116" t="s">
        <v>31</v>
      </c>
      <c r="H116" t="s">
        <v>31</v>
      </c>
      <c r="I116" t="s">
        <v>31</v>
      </c>
      <c r="J116" s="2">
        <f t="shared" si="2"/>
        <v>44153.291666666701</v>
      </c>
      <c r="K116" s="2" t="str">
        <f t="shared" si="3"/>
        <v/>
      </c>
      <c r="L116" t="s">
        <v>33</v>
      </c>
      <c r="M116" t="s">
        <v>33</v>
      </c>
      <c r="N116" t="s">
        <v>33</v>
      </c>
      <c r="O116" t="s">
        <v>33</v>
      </c>
      <c r="P116">
        <v>3</v>
      </c>
      <c r="Q116" t="s">
        <v>69</v>
      </c>
      <c r="R116" t="s">
        <v>31</v>
      </c>
      <c r="S116" t="s">
        <v>31</v>
      </c>
      <c r="T116" t="s">
        <v>31</v>
      </c>
      <c r="U116" t="s">
        <v>31</v>
      </c>
      <c r="V116" t="s">
        <v>2576</v>
      </c>
      <c r="W116" t="s">
        <v>2577</v>
      </c>
      <c r="X116" t="s">
        <v>31</v>
      </c>
      <c r="Y116" t="s">
        <v>33</v>
      </c>
      <c r="Z116" t="s">
        <v>33</v>
      </c>
      <c r="AA116" t="s">
        <v>31</v>
      </c>
    </row>
    <row r="117" spans="1:27">
      <c r="A117" t="s">
        <v>842</v>
      </c>
      <c r="B117" t="s">
        <v>38</v>
      </c>
      <c r="C117" t="s">
        <v>2096</v>
      </c>
      <c r="D117" t="s">
        <v>29</v>
      </c>
      <c r="E117" t="s">
        <v>662</v>
      </c>
      <c r="F117" s="1">
        <v>44153.291666666701</v>
      </c>
      <c r="G117" t="s">
        <v>31</v>
      </c>
      <c r="H117" t="s">
        <v>31</v>
      </c>
      <c r="I117" t="s">
        <v>31</v>
      </c>
      <c r="J117" s="2">
        <f t="shared" si="2"/>
        <v>44153.291666666701</v>
      </c>
      <c r="K117" s="2" t="str">
        <f t="shared" si="3"/>
        <v/>
      </c>
      <c r="L117" t="s">
        <v>33</v>
      </c>
      <c r="M117" t="s">
        <v>33</v>
      </c>
      <c r="N117" t="s">
        <v>33</v>
      </c>
      <c r="O117" t="s">
        <v>33</v>
      </c>
      <c r="P117">
        <v>3</v>
      </c>
      <c r="Q117" t="s">
        <v>69</v>
      </c>
      <c r="R117" t="s">
        <v>37</v>
      </c>
      <c r="S117" s="1">
        <v>44153.291666666701</v>
      </c>
      <c r="T117" t="s">
        <v>31</v>
      </c>
      <c r="U117" t="s">
        <v>31</v>
      </c>
      <c r="V117" t="s">
        <v>2434</v>
      </c>
      <c r="W117" t="s">
        <v>2577</v>
      </c>
      <c r="X117" t="s">
        <v>31</v>
      </c>
      <c r="Y117" t="s">
        <v>33</v>
      </c>
      <c r="Z117" t="s">
        <v>33</v>
      </c>
      <c r="AA117" t="s">
        <v>31</v>
      </c>
    </row>
    <row r="118" spans="1:27">
      <c r="A118" t="s">
        <v>843</v>
      </c>
      <c r="B118" t="s">
        <v>38</v>
      </c>
      <c r="C118" t="s">
        <v>2097</v>
      </c>
      <c r="D118" t="s">
        <v>29</v>
      </c>
      <c r="E118" t="s">
        <v>140</v>
      </c>
      <c r="F118" s="1">
        <v>44172.291666666701</v>
      </c>
      <c r="G118" t="s">
        <v>31</v>
      </c>
      <c r="H118" t="s">
        <v>31</v>
      </c>
      <c r="I118" t="s">
        <v>31</v>
      </c>
      <c r="J118" s="2">
        <f t="shared" si="2"/>
        <v>44172.291666666701</v>
      </c>
      <c r="K118" s="2" t="str">
        <f t="shared" si="3"/>
        <v/>
      </c>
      <c r="L118" t="s">
        <v>33</v>
      </c>
      <c r="M118" t="s">
        <v>33</v>
      </c>
      <c r="N118" t="s">
        <v>33</v>
      </c>
      <c r="O118" t="s">
        <v>33</v>
      </c>
      <c r="P118">
        <v>12</v>
      </c>
      <c r="Q118" t="s">
        <v>74</v>
      </c>
      <c r="R118" t="s">
        <v>31</v>
      </c>
      <c r="S118" t="s">
        <v>31</v>
      </c>
      <c r="T118" t="s">
        <v>31</v>
      </c>
      <c r="U118" t="s">
        <v>31</v>
      </c>
      <c r="V118" t="s">
        <v>2578</v>
      </c>
      <c r="W118" t="s">
        <v>2579</v>
      </c>
      <c r="X118" t="s">
        <v>31</v>
      </c>
      <c r="Y118" t="s">
        <v>33</v>
      </c>
      <c r="Z118" t="s">
        <v>33</v>
      </c>
      <c r="AA118" t="s">
        <v>31</v>
      </c>
    </row>
    <row r="119" spans="1:27">
      <c r="A119" t="s">
        <v>844</v>
      </c>
      <c r="B119" t="s">
        <v>38</v>
      </c>
      <c r="C119" t="s">
        <v>2098</v>
      </c>
      <c r="D119" t="s">
        <v>29</v>
      </c>
      <c r="E119" t="s">
        <v>663</v>
      </c>
      <c r="F119" s="1">
        <v>44172.291666666701</v>
      </c>
      <c r="G119" t="s">
        <v>31</v>
      </c>
      <c r="H119" t="s">
        <v>31</v>
      </c>
      <c r="I119" t="s">
        <v>31</v>
      </c>
      <c r="J119" s="2">
        <f t="shared" si="2"/>
        <v>44172.291666666701</v>
      </c>
      <c r="K119" s="2" t="str">
        <f t="shared" si="3"/>
        <v/>
      </c>
      <c r="L119" t="s">
        <v>33</v>
      </c>
      <c r="M119" t="s">
        <v>33</v>
      </c>
      <c r="N119" t="s">
        <v>33</v>
      </c>
      <c r="O119" t="s">
        <v>33</v>
      </c>
      <c r="P119">
        <v>12</v>
      </c>
      <c r="Q119" t="s">
        <v>74</v>
      </c>
      <c r="R119" t="s">
        <v>37</v>
      </c>
      <c r="S119" s="1">
        <v>44172.291666666701</v>
      </c>
      <c r="T119" t="s">
        <v>31</v>
      </c>
      <c r="U119" t="s">
        <v>31</v>
      </c>
      <c r="V119" t="s">
        <v>2434</v>
      </c>
      <c r="W119" t="s">
        <v>2579</v>
      </c>
      <c r="X119" t="s">
        <v>31</v>
      </c>
      <c r="Y119" t="s">
        <v>33</v>
      </c>
      <c r="Z119" t="s">
        <v>33</v>
      </c>
      <c r="AA119" t="s">
        <v>31</v>
      </c>
    </row>
    <row r="120" spans="1:27">
      <c r="A120" t="s">
        <v>845</v>
      </c>
      <c r="B120" t="s">
        <v>38</v>
      </c>
      <c r="C120" t="s">
        <v>2097</v>
      </c>
      <c r="D120" t="s">
        <v>29</v>
      </c>
      <c r="E120" t="s">
        <v>141</v>
      </c>
      <c r="F120" s="1">
        <v>44186.291666666701</v>
      </c>
      <c r="G120" t="s">
        <v>31</v>
      </c>
      <c r="H120" t="s">
        <v>31</v>
      </c>
      <c r="I120" t="s">
        <v>31</v>
      </c>
      <c r="J120" s="2">
        <f t="shared" si="2"/>
        <v>44186.291666666701</v>
      </c>
      <c r="K120" s="2" t="str">
        <f t="shared" si="3"/>
        <v/>
      </c>
      <c r="L120" t="s">
        <v>33</v>
      </c>
      <c r="M120" t="s">
        <v>33</v>
      </c>
      <c r="N120" t="s">
        <v>33</v>
      </c>
      <c r="O120" t="s">
        <v>33</v>
      </c>
      <c r="P120">
        <v>0</v>
      </c>
      <c r="Q120" t="s">
        <v>33</v>
      </c>
      <c r="R120" t="s">
        <v>31</v>
      </c>
      <c r="S120" t="s">
        <v>31</v>
      </c>
      <c r="T120" t="s">
        <v>31</v>
      </c>
      <c r="U120" t="s">
        <v>31</v>
      </c>
      <c r="V120" t="s">
        <v>2580</v>
      </c>
      <c r="W120" t="s">
        <v>2581</v>
      </c>
      <c r="X120" t="s">
        <v>31</v>
      </c>
      <c r="Y120" t="s">
        <v>33</v>
      </c>
      <c r="Z120" t="s">
        <v>33</v>
      </c>
      <c r="AA120" t="s">
        <v>31</v>
      </c>
    </row>
    <row r="121" spans="1:27">
      <c r="A121" t="s">
        <v>846</v>
      </c>
      <c r="B121" t="s">
        <v>38</v>
      </c>
      <c r="C121" t="s">
        <v>2098</v>
      </c>
      <c r="D121" t="s">
        <v>29</v>
      </c>
      <c r="E121" t="s">
        <v>664</v>
      </c>
      <c r="F121" s="1">
        <v>44186.291666666701</v>
      </c>
      <c r="G121" t="s">
        <v>31</v>
      </c>
      <c r="H121" t="s">
        <v>31</v>
      </c>
      <c r="I121" t="s">
        <v>31</v>
      </c>
      <c r="J121" s="2">
        <f t="shared" si="2"/>
        <v>44186.291666666701</v>
      </c>
      <c r="K121" s="2" t="str">
        <f t="shared" si="3"/>
        <v/>
      </c>
      <c r="L121" t="s">
        <v>33</v>
      </c>
      <c r="M121" t="s">
        <v>33</v>
      </c>
      <c r="N121" t="s">
        <v>33</v>
      </c>
      <c r="O121" t="s">
        <v>33</v>
      </c>
      <c r="P121">
        <v>0</v>
      </c>
      <c r="Q121" t="s">
        <v>33</v>
      </c>
      <c r="R121" t="s">
        <v>37</v>
      </c>
      <c r="S121" s="1">
        <v>44186.291666666701</v>
      </c>
      <c r="T121" t="s">
        <v>31</v>
      </c>
      <c r="U121" t="s">
        <v>31</v>
      </c>
      <c r="V121" t="s">
        <v>2434</v>
      </c>
      <c r="W121" t="s">
        <v>2581</v>
      </c>
      <c r="X121" t="s">
        <v>31</v>
      </c>
      <c r="Y121" t="s">
        <v>33</v>
      </c>
      <c r="Z121" t="s">
        <v>33</v>
      </c>
      <c r="AA121" t="s">
        <v>31</v>
      </c>
    </row>
    <row r="122" spans="1:27">
      <c r="A122" t="s">
        <v>847</v>
      </c>
      <c r="B122" t="s">
        <v>38</v>
      </c>
      <c r="C122" t="s">
        <v>2098</v>
      </c>
      <c r="D122" t="s">
        <v>29</v>
      </c>
      <c r="E122" t="s">
        <v>665</v>
      </c>
      <c r="F122" s="1">
        <v>44172.291666666701</v>
      </c>
      <c r="G122" t="s">
        <v>31</v>
      </c>
      <c r="H122" t="s">
        <v>31</v>
      </c>
      <c r="I122" t="s">
        <v>31</v>
      </c>
      <c r="J122" s="2">
        <f t="shared" si="2"/>
        <v>44172.291666666701</v>
      </c>
      <c r="K122" s="2" t="str">
        <f t="shared" si="3"/>
        <v/>
      </c>
      <c r="L122" t="s">
        <v>33</v>
      </c>
      <c r="M122" t="s">
        <v>33</v>
      </c>
      <c r="N122" t="s">
        <v>33</v>
      </c>
      <c r="O122" t="s">
        <v>33</v>
      </c>
      <c r="P122">
        <v>12</v>
      </c>
      <c r="Q122" t="s">
        <v>74</v>
      </c>
      <c r="R122" t="s">
        <v>37</v>
      </c>
      <c r="S122" s="1">
        <v>44172.291666666701</v>
      </c>
      <c r="T122" t="s">
        <v>31</v>
      </c>
      <c r="U122" t="s">
        <v>31</v>
      </c>
      <c r="V122" t="s">
        <v>2434</v>
      </c>
      <c r="W122" t="s">
        <v>2582</v>
      </c>
      <c r="X122" t="s">
        <v>31</v>
      </c>
      <c r="Y122" t="s">
        <v>33</v>
      </c>
      <c r="Z122" t="s">
        <v>33</v>
      </c>
      <c r="AA122" t="s">
        <v>31</v>
      </c>
    </row>
    <row r="123" spans="1:27">
      <c r="A123" t="s">
        <v>848</v>
      </c>
      <c r="B123" t="s">
        <v>38</v>
      </c>
      <c r="C123" t="s">
        <v>2097</v>
      </c>
      <c r="D123" t="s">
        <v>29</v>
      </c>
      <c r="E123" t="s">
        <v>142</v>
      </c>
      <c r="F123" s="1">
        <v>44172.291666666701</v>
      </c>
      <c r="G123" t="s">
        <v>31</v>
      </c>
      <c r="H123" t="s">
        <v>31</v>
      </c>
      <c r="I123" t="s">
        <v>31</v>
      </c>
      <c r="J123" s="2">
        <f t="shared" si="2"/>
        <v>44172.291666666701</v>
      </c>
      <c r="K123" s="2" t="str">
        <f t="shared" si="3"/>
        <v/>
      </c>
      <c r="L123" t="s">
        <v>33</v>
      </c>
      <c r="M123" t="s">
        <v>33</v>
      </c>
      <c r="N123" t="s">
        <v>33</v>
      </c>
      <c r="O123" t="s">
        <v>33</v>
      </c>
      <c r="P123">
        <v>12</v>
      </c>
      <c r="Q123" t="s">
        <v>74</v>
      </c>
      <c r="R123" t="s">
        <v>31</v>
      </c>
      <c r="S123" t="s">
        <v>31</v>
      </c>
      <c r="T123" t="s">
        <v>31</v>
      </c>
      <c r="U123" t="s">
        <v>31</v>
      </c>
      <c r="V123" t="s">
        <v>2583</v>
      </c>
      <c r="W123" t="s">
        <v>2582</v>
      </c>
      <c r="X123" t="s">
        <v>31</v>
      </c>
      <c r="Y123" t="s">
        <v>33</v>
      </c>
      <c r="Z123" t="s">
        <v>33</v>
      </c>
      <c r="AA123" t="s">
        <v>31</v>
      </c>
    </row>
    <row r="124" spans="1:27">
      <c r="A124" t="s">
        <v>849</v>
      </c>
      <c r="B124" t="s">
        <v>38</v>
      </c>
      <c r="C124" t="s">
        <v>2097</v>
      </c>
      <c r="D124" t="s">
        <v>29</v>
      </c>
      <c r="E124" t="s">
        <v>143</v>
      </c>
      <c r="F124" s="1">
        <v>44186.291666666701</v>
      </c>
      <c r="G124" t="s">
        <v>31</v>
      </c>
      <c r="H124" t="s">
        <v>31</v>
      </c>
      <c r="I124" t="s">
        <v>31</v>
      </c>
      <c r="J124" s="2">
        <f t="shared" si="2"/>
        <v>44186.291666666701</v>
      </c>
      <c r="K124" s="2" t="str">
        <f t="shared" si="3"/>
        <v/>
      </c>
      <c r="L124" t="s">
        <v>33</v>
      </c>
      <c r="M124" t="s">
        <v>33</v>
      </c>
      <c r="N124" t="s">
        <v>33</v>
      </c>
      <c r="O124" t="s">
        <v>33</v>
      </c>
      <c r="P124">
        <v>0</v>
      </c>
      <c r="Q124" t="s">
        <v>33</v>
      </c>
      <c r="R124" t="s">
        <v>31</v>
      </c>
      <c r="S124" t="s">
        <v>31</v>
      </c>
      <c r="T124" t="s">
        <v>31</v>
      </c>
      <c r="U124" t="s">
        <v>31</v>
      </c>
      <c r="V124" t="s">
        <v>2584</v>
      </c>
      <c r="W124" t="s">
        <v>2585</v>
      </c>
      <c r="X124" t="s">
        <v>31</v>
      </c>
      <c r="Y124" t="s">
        <v>33</v>
      </c>
      <c r="Z124" t="s">
        <v>33</v>
      </c>
      <c r="AA124" t="s">
        <v>31</v>
      </c>
    </row>
    <row r="125" spans="1:27">
      <c r="A125" t="s">
        <v>850</v>
      </c>
      <c r="B125" t="s">
        <v>38</v>
      </c>
      <c r="C125" t="s">
        <v>2098</v>
      </c>
      <c r="D125" t="s">
        <v>29</v>
      </c>
      <c r="E125" t="s">
        <v>666</v>
      </c>
      <c r="F125" s="1">
        <v>44186.291666666701</v>
      </c>
      <c r="G125" t="s">
        <v>31</v>
      </c>
      <c r="H125" t="s">
        <v>31</v>
      </c>
      <c r="I125" t="s">
        <v>31</v>
      </c>
      <c r="J125" s="2">
        <f t="shared" si="2"/>
        <v>44186.291666666701</v>
      </c>
      <c r="K125" s="2" t="str">
        <f t="shared" si="3"/>
        <v/>
      </c>
      <c r="L125" t="s">
        <v>33</v>
      </c>
      <c r="M125" t="s">
        <v>33</v>
      </c>
      <c r="N125" t="s">
        <v>33</v>
      </c>
      <c r="O125" t="s">
        <v>33</v>
      </c>
      <c r="P125">
        <v>0</v>
      </c>
      <c r="Q125" t="s">
        <v>33</v>
      </c>
      <c r="R125" t="s">
        <v>37</v>
      </c>
      <c r="S125" s="1">
        <v>44186.291666666701</v>
      </c>
      <c r="T125" t="s">
        <v>31</v>
      </c>
      <c r="U125" t="s">
        <v>31</v>
      </c>
      <c r="V125" t="s">
        <v>2434</v>
      </c>
      <c r="W125" t="s">
        <v>2585</v>
      </c>
      <c r="X125" t="s">
        <v>31</v>
      </c>
      <c r="Y125" t="s">
        <v>33</v>
      </c>
      <c r="Z125" t="s">
        <v>33</v>
      </c>
      <c r="AA125" t="s">
        <v>31</v>
      </c>
    </row>
    <row r="126" spans="1:27">
      <c r="A126" t="s">
        <v>851</v>
      </c>
      <c r="B126" t="s">
        <v>38</v>
      </c>
      <c r="C126" t="s">
        <v>2099</v>
      </c>
      <c r="D126" t="s">
        <v>29</v>
      </c>
      <c r="E126" t="s">
        <v>144</v>
      </c>
      <c r="F126" s="1">
        <v>44093.291666666701</v>
      </c>
      <c r="G126" t="s">
        <v>31</v>
      </c>
      <c r="H126" t="s">
        <v>31</v>
      </c>
      <c r="I126" t="s">
        <v>31</v>
      </c>
      <c r="J126" s="2">
        <f t="shared" si="2"/>
        <v>44093.291666666701</v>
      </c>
      <c r="K126" s="2" t="str">
        <f t="shared" si="3"/>
        <v/>
      </c>
      <c r="L126" t="s">
        <v>33</v>
      </c>
      <c r="M126" t="s">
        <v>33</v>
      </c>
      <c r="N126" t="s">
        <v>33</v>
      </c>
      <c r="O126" t="s">
        <v>33</v>
      </c>
      <c r="P126">
        <v>48</v>
      </c>
      <c r="Q126" t="s">
        <v>145</v>
      </c>
      <c r="R126" t="s">
        <v>31</v>
      </c>
      <c r="S126" t="s">
        <v>31</v>
      </c>
      <c r="T126" t="s">
        <v>31</v>
      </c>
      <c r="U126" t="s">
        <v>31</v>
      </c>
      <c r="V126" t="s">
        <v>2586</v>
      </c>
      <c r="W126" t="s">
        <v>2490</v>
      </c>
      <c r="X126" t="s">
        <v>31</v>
      </c>
      <c r="Y126" t="s">
        <v>33</v>
      </c>
      <c r="Z126" t="s">
        <v>33</v>
      </c>
      <c r="AA126" t="s">
        <v>31</v>
      </c>
    </row>
    <row r="127" spans="1:27">
      <c r="A127" t="s">
        <v>852</v>
      </c>
      <c r="B127" t="s">
        <v>38</v>
      </c>
      <c r="C127" t="s">
        <v>2100</v>
      </c>
      <c r="D127" t="s">
        <v>29</v>
      </c>
      <c r="E127" t="s">
        <v>667</v>
      </c>
      <c r="F127" s="1">
        <v>44093.291666666701</v>
      </c>
      <c r="G127" t="s">
        <v>31</v>
      </c>
      <c r="H127" t="s">
        <v>31</v>
      </c>
      <c r="I127" t="s">
        <v>31</v>
      </c>
      <c r="J127" s="2">
        <f t="shared" si="2"/>
        <v>44093.291666666701</v>
      </c>
      <c r="K127" s="2" t="str">
        <f t="shared" si="3"/>
        <v/>
      </c>
      <c r="L127" t="s">
        <v>33</v>
      </c>
      <c r="M127" t="s">
        <v>33</v>
      </c>
      <c r="N127" t="s">
        <v>33</v>
      </c>
      <c r="O127" t="s">
        <v>33</v>
      </c>
      <c r="P127">
        <v>48</v>
      </c>
      <c r="Q127" t="s">
        <v>145</v>
      </c>
      <c r="R127" t="s">
        <v>37</v>
      </c>
      <c r="S127" s="1">
        <v>44093.291666666701</v>
      </c>
      <c r="T127" t="s">
        <v>31</v>
      </c>
      <c r="U127" t="s">
        <v>31</v>
      </c>
      <c r="V127" t="s">
        <v>2434</v>
      </c>
      <c r="W127" t="s">
        <v>2490</v>
      </c>
      <c r="X127" t="s">
        <v>31</v>
      </c>
      <c r="Y127" t="s">
        <v>33</v>
      </c>
      <c r="Z127" t="s">
        <v>33</v>
      </c>
      <c r="AA127" t="s">
        <v>31</v>
      </c>
    </row>
    <row r="128" spans="1:27">
      <c r="A128" t="s">
        <v>853</v>
      </c>
      <c r="B128" t="s">
        <v>38</v>
      </c>
      <c r="C128" t="s">
        <v>2099</v>
      </c>
      <c r="D128" t="s">
        <v>29</v>
      </c>
      <c r="E128" t="s">
        <v>146</v>
      </c>
      <c r="F128" s="1">
        <v>44119.291666666701</v>
      </c>
      <c r="G128" t="s">
        <v>31</v>
      </c>
      <c r="H128" t="s">
        <v>31</v>
      </c>
      <c r="I128" t="s">
        <v>31</v>
      </c>
      <c r="J128" s="2">
        <f t="shared" si="2"/>
        <v>44119.291666666701</v>
      </c>
      <c r="K128" s="2" t="str">
        <f t="shared" si="3"/>
        <v/>
      </c>
      <c r="L128" t="s">
        <v>33</v>
      </c>
      <c r="M128" t="s">
        <v>33</v>
      </c>
      <c r="N128" t="s">
        <v>33</v>
      </c>
      <c r="O128" t="s">
        <v>33</v>
      </c>
      <c r="P128">
        <v>38</v>
      </c>
      <c r="Q128" t="s">
        <v>147</v>
      </c>
      <c r="R128" t="s">
        <v>31</v>
      </c>
      <c r="S128" t="s">
        <v>31</v>
      </c>
      <c r="T128" t="s">
        <v>31</v>
      </c>
      <c r="U128" t="s">
        <v>31</v>
      </c>
      <c r="V128" t="s">
        <v>2587</v>
      </c>
      <c r="W128" t="s">
        <v>2588</v>
      </c>
      <c r="X128" t="s">
        <v>31</v>
      </c>
      <c r="Y128" t="s">
        <v>33</v>
      </c>
      <c r="Z128" t="s">
        <v>33</v>
      </c>
      <c r="AA128" t="s">
        <v>31</v>
      </c>
    </row>
    <row r="129" spans="1:27">
      <c r="A129" t="s">
        <v>854</v>
      </c>
      <c r="B129" t="s">
        <v>38</v>
      </c>
      <c r="C129" t="s">
        <v>2100</v>
      </c>
      <c r="D129" t="s">
        <v>29</v>
      </c>
      <c r="E129" t="s">
        <v>668</v>
      </c>
      <c r="F129" s="1">
        <v>44119.291666666701</v>
      </c>
      <c r="G129" t="s">
        <v>31</v>
      </c>
      <c r="H129" t="s">
        <v>31</v>
      </c>
      <c r="I129" t="s">
        <v>31</v>
      </c>
      <c r="J129" s="2">
        <f t="shared" si="2"/>
        <v>44119.291666666701</v>
      </c>
      <c r="K129" s="2" t="str">
        <f t="shared" si="3"/>
        <v/>
      </c>
      <c r="L129" t="s">
        <v>33</v>
      </c>
      <c r="M129" t="s">
        <v>33</v>
      </c>
      <c r="N129" t="s">
        <v>33</v>
      </c>
      <c r="O129" t="s">
        <v>33</v>
      </c>
      <c r="P129">
        <v>38</v>
      </c>
      <c r="Q129" t="s">
        <v>147</v>
      </c>
      <c r="R129" t="s">
        <v>37</v>
      </c>
      <c r="S129" s="1">
        <v>44119.291666666701</v>
      </c>
      <c r="T129" t="s">
        <v>31</v>
      </c>
      <c r="U129" t="s">
        <v>31</v>
      </c>
      <c r="V129" t="s">
        <v>2434</v>
      </c>
      <c r="W129" t="s">
        <v>2588</v>
      </c>
      <c r="X129" t="s">
        <v>31</v>
      </c>
      <c r="Y129" t="s">
        <v>33</v>
      </c>
      <c r="Z129" t="s">
        <v>33</v>
      </c>
      <c r="AA129" t="s">
        <v>31</v>
      </c>
    </row>
    <row r="130" spans="1:27">
      <c r="A130" t="s">
        <v>855</v>
      </c>
      <c r="B130" t="s">
        <v>38</v>
      </c>
      <c r="C130" t="s">
        <v>2099</v>
      </c>
      <c r="D130" t="s">
        <v>29</v>
      </c>
      <c r="E130" t="s">
        <v>148</v>
      </c>
      <c r="F130" s="1">
        <v>44100.291666666701</v>
      </c>
      <c r="G130" t="s">
        <v>31</v>
      </c>
      <c r="H130" t="s">
        <v>31</v>
      </c>
      <c r="I130" t="s">
        <v>31</v>
      </c>
      <c r="J130" s="2">
        <f t="shared" si="2"/>
        <v>44100.291666666701</v>
      </c>
      <c r="K130" s="2" t="str">
        <f t="shared" si="3"/>
        <v/>
      </c>
      <c r="L130" t="s">
        <v>33</v>
      </c>
      <c r="M130" t="s">
        <v>33</v>
      </c>
      <c r="N130" t="s">
        <v>33</v>
      </c>
      <c r="O130" t="s">
        <v>33</v>
      </c>
      <c r="P130">
        <v>49</v>
      </c>
      <c r="Q130" t="s">
        <v>58</v>
      </c>
      <c r="R130" t="s">
        <v>31</v>
      </c>
      <c r="S130" t="s">
        <v>31</v>
      </c>
      <c r="T130" t="s">
        <v>31</v>
      </c>
      <c r="U130" t="s">
        <v>31</v>
      </c>
      <c r="V130" t="s">
        <v>2589</v>
      </c>
      <c r="W130" t="s">
        <v>2590</v>
      </c>
      <c r="X130" t="s">
        <v>31</v>
      </c>
      <c r="Y130" t="s">
        <v>33</v>
      </c>
      <c r="Z130" t="s">
        <v>33</v>
      </c>
      <c r="AA130" t="s">
        <v>31</v>
      </c>
    </row>
    <row r="131" spans="1:27">
      <c r="A131" t="s">
        <v>856</v>
      </c>
      <c r="B131" t="s">
        <v>38</v>
      </c>
      <c r="C131" t="s">
        <v>2100</v>
      </c>
      <c r="D131" t="s">
        <v>29</v>
      </c>
      <c r="E131" t="s">
        <v>669</v>
      </c>
      <c r="F131" s="1">
        <v>44100.291666666701</v>
      </c>
      <c r="G131" t="s">
        <v>31</v>
      </c>
      <c r="H131" t="s">
        <v>31</v>
      </c>
      <c r="I131" t="s">
        <v>31</v>
      </c>
      <c r="J131" s="2">
        <f t="shared" ref="J131:J194" si="4">IF(D131="Start Milestone",F131,IF(D131="Finish Milestone",G131,""))</f>
        <v>44100.291666666701</v>
      </c>
      <c r="K131" s="2" t="str">
        <f t="shared" ref="K131:K194" si="5">IF(D131="Start Milestone",H131,IF(D131="Finish Milestone",I131,""))</f>
        <v/>
      </c>
      <c r="L131" t="s">
        <v>33</v>
      </c>
      <c r="M131" t="s">
        <v>33</v>
      </c>
      <c r="N131" t="s">
        <v>33</v>
      </c>
      <c r="O131" t="s">
        <v>33</v>
      </c>
      <c r="P131">
        <v>49</v>
      </c>
      <c r="Q131" t="s">
        <v>58</v>
      </c>
      <c r="R131" t="s">
        <v>37</v>
      </c>
      <c r="S131" s="1">
        <v>44100.291666666701</v>
      </c>
      <c r="T131" t="s">
        <v>31</v>
      </c>
      <c r="U131" t="s">
        <v>31</v>
      </c>
      <c r="V131" t="s">
        <v>2434</v>
      </c>
      <c r="W131" t="s">
        <v>2590</v>
      </c>
      <c r="X131" t="s">
        <v>31</v>
      </c>
      <c r="Y131" t="s">
        <v>33</v>
      </c>
      <c r="Z131" t="s">
        <v>33</v>
      </c>
      <c r="AA131" t="s">
        <v>31</v>
      </c>
    </row>
    <row r="132" spans="1:27">
      <c r="A132" t="s">
        <v>857</v>
      </c>
      <c r="B132" t="s">
        <v>38</v>
      </c>
      <c r="C132" t="s">
        <v>2099</v>
      </c>
      <c r="D132" t="s">
        <v>29</v>
      </c>
      <c r="E132" t="s">
        <v>149</v>
      </c>
      <c r="F132" s="1">
        <v>44116.291666666701</v>
      </c>
      <c r="G132" t="s">
        <v>31</v>
      </c>
      <c r="H132" t="s">
        <v>31</v>
      </c>
      <c r="I132" t="s">
        <v>31</v>
      </c>
      <c r="J132" s="2">
        <f t="shared" si="4"/>
        <v>44116.291666666701</v>
      </c>
      <c r="K132" s="2" t="str">
        <f t="shared" si="5"/>
        <v/>
      </c>
      <c r="L132" t="s">
        <v>33</v>
      </c>
      <c r="M132" t="s">
        <v>33</v>
      </c>
      <c r="N132" t="s">
        <v>33</v>
      </c>
      <c r="O132" t="s">
        <v>33</v>
      </c>
      <c r="P132">
        <v>48</v>
      </c>
      <c r="Q132" t="s">
        <v>145</v>
      </c>
      <c r="R132" t="s">
        <v>31</v>
      </c>
      <c r="S132" t="s">
        <v>31</v>
      </c>
      <c r="T132" t="s">
        <v>31</v>
      </c>
      <c r="U132" t="s">
        <v>31</v>
      </c>
      <c r="V132" t="s">
        <v>2591</v>
      </c>
      <c r="W132" t="s">
        <v>2592</v>
      </c>
      <c r="X132" t="s">
        <v>31</v>
      </c>
      <c r="Y132" t="s">
        <v>33</v>
      </c>
      <c r="Z132" t="s">
        <v>33</v>
      </c>
      <c r="AA132" t="s">
        <v>31</v>
      </c>
    </row>
    <row r="133" spans="1:27">
      <c r="A133" t="s">
        <v>858</v>
      </c>
      <c r="B133" t="s">
        <v>38</v>
      </c>
      <c r="C133" t="s">
        <v>2100</v>
      </c>
      <c r="D133" t="s">
        <v>29</v>
      </c>
      <c r="E133" t="s">
        <v>670</v>
      </c>
      <c r="F133" s="1">
        <v>44116.291666666701</v>
      </c>
      <c r="G133" t="s">
        <v>31</v>
      </c>
      <c r="H133" t="s">
        <v>31</v>
      </c>
      <c r="I133" t="s">
        <v>31</v>
      </c>
      <c r="J133" s="2">
        <f t="shared" si="4"/>
        <v>44116.291666666701</v>
      </c>
      <c r="K133" s="2" t="str">
        <f t="shared" si="5"/>
        <v/>
      </c>
      <c r="L133" t="s">
        <v>33</v>
      </c>
      <c r="M133" t="s">
        <v>33</v>
      </c>
      <c r="N133" t="s">
        <v>33</v>
      </c>
      <c r="O133" t="s">
        <v>33</v>
      </c>
      <c r="P133">
        <v>48</v>
      </c>
      <c r="Q133" t="s">
        <v>145</v>
      </c>
      <c r="R133" t="s">
        <v>37</v>
      </c>
      <c r="S133" s="1">
        <v>44116.291666666701</v>
      </c>
      <c r="T133" t="s">
        <v>31</v>
      </c>
      <c r="U133" t="s">
        <v>31</v>
      </c>
      <c r="V133" t="s">
        <v>2434</v>
      </c>
      <c r="W133" t="s">
        <v>2592</v>
      </c>
      <c r="X133" t="s">
        <v>31</v>
      </c>
      <c r="Y133" t="s">
        <v>33</v>
      </c>
      <c r="Z133" t="s">
        <v>33</v>
      </c>
      <c r="AA133" t="s">
        <v>31</v>
      </c>
    </row>
    <row r="134" spans="1:27">
      <c r="A134" t="s">
        <v>859</v>
      </c>
      <c r="B134" t="s">
        <v>38</v>
      </c>
      <c r="C134" t="s">
        <v>2101</v>
      </c>
      <c r="D134" t="s">
        <v>29</v>
      </c>
      <c r="E134" t="s">
        <v>150</v>
      </c>
      <c r="F134" s="1">
        <v>44131.291666666701</v>
      </c>
      <c r="G134" t="s">
        <v>31</v>
      </c>
      <c r="H134" t="s">
        <v>31</v>
      </c>
      <c r="I134" t="s">
        <v>31</v>
      </c>
      <c r="J134" s="2">
        <f t="shared" si="4"/>
        <v>44131.291666666701</v>
      </c>
      <c r="K134" s="2" t="str">
        <f t="shared" si="5"/>
        <v/>
      </c>
      <c r="L134" t="s">
        <v>33</v>
      </c>
      <c r="M134" t="s">
        <v>33</v>
      </c>
      <c r="N134" t="s">
        <v>33</v>
      </c>
      <c r="O134" t="s">
        <v>33</v>
      </c>
      <c r="P134">
        <v>50</v>
      </c>
      <c r="Q134" t="s">
        <v>151</v>
      </c>
      <c r="R134" t="s">
        <v>31</v>
      </c>
      <c r="S134" t="s">
        <v>31</v>
      </c>
      <c r="T134" t="s">
        <v>31</v>
      </c>
      <c r="U134" t="s">
        <v>31</v>
      </c>
      <c r="V134" t="s">
        <v>2593</v>
      </c>
      <c r="W134" t="s">
        <v>2494</v>
      </c>
      <c r="X134" t="s">
        <v>31</v>
      </c>
      <c r="Y134" t="s">
        <v>33</v>
      </c>
      <c r="Z134" t="s">
        <v>33</v>
      </c>
      <c r="AA134" t="s">
        <v>31</v>
      </c>
    </row>
    <row r="135" spans="1:27">
      <c r="A135" t="s">
        <v>860</v>
      </c>
      <c r="B135" t="s">
        <v>38</v>
      </c>
      <c r="C135" t="s">
        <v>2102</v>
      </c>
      <c r="D135" t="s">
        <v>29</v>
      </c>
      <c r="E135" t="s">
        <v>671</v>
      </c>
      <c r="F135" s="1">
        <v>44131.291666666701</v>
      </c>
      <c r="G135" t="s">
        <v>31</v>
      </c>
      <c r="H135" t="s">
        <v>31</v>
      </c>
      <c r="I135" t="s">
        <v>31</v>
      </c>
      <c r="J135" s="2">
        <f t="shared" si="4"/>
        <v>44131.291666666701</v>
      </c>
      <c r="K135" s="2" t="str">
        <f t="shared" si="5"/>
        <v/>
      </c>
      <c r="L135" t="s">
        <v>33</v>
      </c>
      <c r="M135" t="s">
        <v>33</v>
      </c>
      <c r="N135" t="s">
        <v>33</v>
      </c>
      <c r="O135" t="s">
        <v>33</v>
      </c>
      <c r="P135">
        <v>50</v>
      </c>
      <c r="Q135" t="s">
        <v>151</v>
      </c>
      <c r="R135" t="s">
        <v>37</v>
      </c>
      <c r="S135" s="1">
        <v>44131.291666666701</v>
      </c>
      <c r="T135" t="s">
        <v>31</v>
      </c>
      <c r="U135" t="s">
        <v>31</v>
      </c>
      <c r="V135" t="s">
        <v>2434</v>
      </c>
      <c r="W135" t="s">
        <v>2494</v>
      </c>
      <c r="X135" t="s">
        <v>31</v>
      </c>
      <c r="Y135" t="s">
        <v>33</v>
      </c>
      <c r="Z135" t="s">
        <v>33</v>
      </c>
      <c r="AA135" t="s">
        <v>31</v>
      </c>
    </row>
    <row r="136" spans="1:27">
      <c r="A136" t="s">
        <v>861</v>
      </c>
      <c r="B136" t="s">
        <v>38</v>
      </c>
      <c r="C136" t="s">
        <v>2101</v>
      </c>
      <c r="D136" t="s">
        <v>29</v>
      </c>
      <c r="E136" t="s">
        <v>152</v>
      </c>
      <c r="F136" s="1">
        <v>44145.291666666701</v>
      </c>
      <c r="G136" t="s">
        <v>31</v>
      </c>
      <c r="H136" t="s">
        <v>31</v>
      </c>
      <c r="I136" t="s">
        <v>31</v>
      </c>
      <c r="J136" s="2">
        <f t="shared" si="4"/>
        <v>44145.291666666701</v>
      </c>
      <c r="K136" s="2" t="str">
        <f t="shared" si="5"/>
        <v/>
      </c>
      <c r="L136" t="s">
        <v>33</v>
      </c>
      <c r="M136" t="s">
        <v>33</v>
      </c>
      <c r="N136" t="s">
        <v>33</v>
      </c>
      <c r="O136" t="s">
        <v>33</v>
      </c>
      <c r="P136">
        <v>49</v>
      </c>
      <c r="Q136" t="s">
        <v>58</v>
      </c>
      <c r="R136" t="s">
        <v>31</v>
      </c>
      <c r="S136" t="s">
        <v>31</v>
      </c>
      <c r="T136" t="s">
        <v>31</v>
      </c>
      <c r="U136" t="s">
        <v>31</v>
      </c>
      <c r="V136" t="s">
        <v>2594</v>
      </c>
      <c r="W136" t="s">
        <v>2595</v>
      </c>
      <c r="X136" t="s">
        <v>31</v>
      </c>
      <c r="Y136" t="s">
        <v>33</v>
      </c>
      <c r="Z136" t="s">
        <v>33</v>
      </c>
      <c r="AA136" t="s">
        <v>31</v>
      </c>
    </row>
    <row r="137" spans="1:27">
      <c r="A137" t="s">
        <v>862</v>
      </c>
      <c r="B137" t="s">
        <v>38</v>
      </c>
      <c r="C137" t="s">
        <v>2102</v>
      </c>
      <c r="D137" t="s">
        <v>29</v>
      </c>
      <c r="E137" t="s">
        <v>672</v>
      </c>
      <c r="F137" s="1">
        <v>44145.291666666701</v>
      </c>
      <c r="G137" t="s">
        <v>31</v>
      </c>
      <c r="H137" t="s">
        <v>31</v>
      </c>
      <c r="I137" t="s">
        <v>31</v>
      </c>
      <c r="J137" s="2">
        <f t="shared" si="4"/>
        <v>44145.291666666701</v>
      </c>
      <c r="K137" s="2" t="str">
        <f t="shared" si="5"/>
        <v/>
      </c>
      <c r="L137" t="s">
        <v>33</v>
      </c>
      <c r="M137" t="s">
        <v>33</v>
      </c>
      <c r="N137" t="s">
        <v>33</v>
      </c>
      <c r="O137" t="s">
        <v>33</v>
      </c>
      <c r="P137">
        <v>49</v>
      </c>
      <c r="Q137" t="s">
        <v>58</v>
      </c>
      <c r="R137" t="s">
        <v>37</v>
      </c>
      <c r="S137" s="1">
        <v>44145.291666666701</v>
      </c>
      <c r="T137" t="s">
        <v>31</v>
      </c>
      <c r="U137" t="s">
        <v>31</v>
      </c>
      <c r="V137" t="s">
        <v>2434</v>
      </c>
      <c r="W137" t="s">
        <v>2595</v>
      </c>
      <c r="X137" t="s">
        <v>31</v>
      </c>
      <c r="Y137" t="s">
        <v>33</v>
      </c>
      <c r="Z137" t="s">
        <v>33</v>
      </c>
      <c r="AA137" t="s">
        <v>31</v>
      </c>
    </row>
    <row r="138" spans="1:27">
      <c r="A138" t="s">
        <v>863</v>
      </c>
      <c r="B138" t="s">
        <v>38</v>
      </c>
      <c r="C138" t="s">
        <v>2101</v>
      </c>
      <c r="D138" t="s">
        <v>29</v>
      </c>
      <c r="E138" t="s">
        <v>153</v>
      </c>
      <c r="F138" s="1">
        <v>44145.291666666701</v>
      </c>
      <c r="G138" t="s">
        <v>31</v>
      </c>
      <c r="H138" t="s">
        <v>31</v>
      </c>
      <c r="I138" t="s">
        <v>31</v>
      </c>
      <c r="J138" s="2">
        <f t="shared" si="4"/>
        <v>44145.291666666701</v>
      </c>
      <c r="K138" s="2" t="str">
        <f t="shared" si="5"/>
        <v/>
      </c>
      <c r="L138" t="s">
        <v>33</v>
      </c>
      <c r="M138" t="s">
        <v>33</v>
      </c>
      <c r="N138" t="s">
        <v>33</v>
      </c>
      <c r="O138" t="s">
        <v>33</v>
      </c>
      <c r="P138">
        <v>34</v>
      </c>
      <c r="Q138" t="s">
        <v>154</v>
      </c>
      <c r="R138" t="s">
        <v>31</v>
      </c>
      <c r="S138" t="s">
        <v>31</v>
      </c>
      <c r="T138" t="s">
        <v>31</v>
      </c>
      <c r="U138" t="s">
        <v>31</v>
      </c>
      <c r="V138" t="s">
        <v>2596</v>
      </c>
      <c r="W138" t="s">
        <v>2597</v>
      </c>
      <c r="X138" t="s">
        <v>31</v>
      </c>
      <c r="Y138" t="s">
        <v>33</v>
      </c>
      <c r="Z138" t="s">
        <v>33</v>
      </c>
      <c r="AA138" t="s">
        <v>31</v>
      </c>
    </row>
    <row r="139" spans="1:27">
      <c r="A139" t="s">
        <v>864</v>
      </c>
      <c r="B139" t="s">
        <v>38</v>
      </c>
      <c r="C139" t="s">
        <v>2102</v>
      </c>
      <c r="D139" t="s">
        <v>29</v>
      </c>
      <c r="E139" t="s">
        <v>673</v>
      </c>
      <c r="F139" s="1">
        <v>44145.291666666701</v>
      </c>
      <c r="G139" t="s">
        <v>31</v>
      </c>
      <c r="H139" t="s">
        <v>31</v>
      </c>
      <c r="I139" t="s">
        <v>31</v>
      </c>
      <c r="J139" s="2">
        <f t="shared" si="4"/>
        <v>44145.291666666701</v>
      </c>
      <c r="K139" s="2" t="str">
        <f t="shared" si="5"/>
        <v/>
      </c>
      <c r="L139" t="s">
        <v>33</v>
      </c>
      <c r="M139" t="s">
        <v>33</v>
      </c>
      <c r="N139" t="s">
        <v>33</v>
      </c>
      <c r="O139" t="s">
        <v>33</v>
      </c>
      <c r="P139">
        <v>34</v>
      </c>
      <c r="Q139" t="s">
        <v>154</v>
      </c>
      <c r="R139" t="s">
        <v>37</v>
      </c>
      <c r="S139" s="1">
        <v>44145.291666666701</v>
      </c>
      <c r="T139" t="s">
        <v>31</v>
      </c>
      <c r="U139" t="s">
        <v>31</v>
      </c>
      <c r="V139" t="s">
        <v>2434</v>
      </c>
      <c r="W139" t="s">
        <v>2597</v>
      </c>
      <c r="X139" t="s">
        <v>31</v>
      </c>
      <c r="Y139" t="s">
        <v>33</v>
      </c>
      <c r="Z139" t="s">
        <v>33</v>
      </c>
      <c r="AA139" t="s">
        <v>31</v>
      </c>
    </row>
    <row r="140" spans="1:27">
      <c r="A140" t="s">
        <v>865</v>
      </c>
      <c r="B140" t="s">
        <v>38</v>
      </c>
      <c r="C140" t="s">
        <v>2103</v>
      </c>
      <c r="D140" t="s">
        <v>29</v>
      </c>
      <c r="E140" t="s">
        <v>155</v>
      </c>
      <c r="F140" s="1">
        <v>44160.291666666701</v>
      </c>
      <c r="G140" t="s">
        <v>31</v>
      </c>
      <c r="H140" t="s">
        <v>31</v>
      </c>
      <c r="I140" t="s">
        <v>31</v>
      </c>
      <c r="J140" s="2">
        <f t="shared" si="4"/>
        <v>44160.291666666701</v>
      </c>
      <c r="K140" s="2" t="str">
        <f t="shared" si="5"/>
        <v/>
      </c>
      <c r="L140" t="s">
        <v>33</v>
      </c>
      <c r="M140" t="s">
        <v>33</v>
      </c>
      <c r="N140" t="s">
        <v>33</v>
      </c>
      <c r="O140" t="s">
        <v>33</v>
      </c>
      <c r="P140">
        <v>54</v>
      </c>
      <c r="Q140" t="s">
        <v>91</v>
      </c>
      <c r="R140" t="s">
        <v>31</v>
      </c>
      <c r="S140" t="s">
        <v>31</v>
      </c>
      <c r="T140" t="s">
        <v>31</v>
      </c>
      <c r="U140" t="s">
        <v>31</v>
      </c>
      <c r="V140" t="s">
        <v>2598</v>
      </c>
      <c r="W140" t="s">
        <v>2498</v>
      </c>
      <c r="X140" t="s">
        <v>31</v>
      </c>
      <c r="Y140" t="s">
        <v>33</v>
      </c>
      <c r="Z140" t="s">
        <v>33</v>
      </c>
      <c r="AA140" t="s">
        <v>31</v>
      </c>
    </row>
    <row r="141" spans="1:27">
      <c r="A141" t="s">
        <v>866</v>
      </c>
      <c r="B141" t="s">
        <v>38</v>
      </c>
      <c r="C141" t="s">
        <v>2104</v>
      </c>
      <c r="D141" t="s">
        <v>29</v>
      </c>
      <c r="E141" t="s">
        <v>674</v>
      </c>
      <c r="F141" s="1">
        <v>44160.291666666701</v>
      </c>
      <c r="G141" t="s">
        <v>31</v>
      </c>
      <c r="H141" t="s">
        <v>31</v>
      </c>
      <c r="I141" t="s">
        <v>31</v>
      </c>
      <c r="J141" s="2">
        <f t="shared" si="4"/>
        <v>44160.291666666701</v>
      </c>
      <c r="K141" s="2" t="str">
        <f t="shared" si="5"/>
        <v/>
      </c>
      <c r="L141" t="s">
        <v>33</v>
      </c>
      <c r="M141" t="s">
        <v>33</v>
      </c>
      <c r="N141" t="s">
        <v>33</v>
      </c>
      <c r="O141" t="s">
        <v>33</v>
      </c>
      <c r="P141">
        <v>54</v>
      </c>
      <c r="Q141" t="s">
        <v>91</v>
      </c>
      <c r="R141" t="s">
        <v>37</v>
      </c>
      <c r="S141" s="1">
        <v>44160.291666666701</v>
      </c>
      <c r="T141" t="s">
        <v>31</v>
      </c>
      <c r="U141" t="s">
        <v>31</v>
      </c>
      <c r="V141" t="s">
        <v>2434</v>
      </c>
      <c r="W141" t="s">
        <v>2498</v>
      </c>
      <c r="X141" t="s">
        <v>31</v>
      </c>
      <c r="Y141" t="s">
        <v>33</v>
      </c>
      <c r="Z141" t="s">
        <v>33</v>
      </c>
      <c r="AA141" t="s">
        <v>31</v>
      </c>
    </row>
    <row r="142" spans="1:27">
      <c r="A142" t="s">
        <v>867</v>
      </c>
      <c r="B142" t="s">
        <v>38</v>
      </c>
      <c r="C142" t="s">
        <v>2103</v>
      </c>
      <c r="D142" t="s">
        <v>29</v>
      </c>
      <c r="E142" t="s">
        <v>156</v>
      </c>
      <c r="F142" s="1">
        <v>44160.291666666701</v>
      </c>
      <c r="G142" t="s">
        <v>31</v>
      </c>
      <c r="H142" t="s">
        <v>31</v>
      </c>
      <c r="I142" t="s">
        <v>31</v>
      </c>
      <c r="J142" s="2">
        <f t="shared" si="4"/>
        <v>44160.291666666701</v>
      </c>
      <c r="K142" s="2" t="str">
        <f t="shared" si="5"/>
        <v/>
      </c>
      <c r="L142" t="s">
        <v>33</v>
      </c>
      <c r="M142" t="s">
        <v>33</v>
      </c>
      <c r="N142" t="s">
        <v>33</v>
      </c>
      <c r="O142" t="s">
        <v>33</v>
      </c>
      <c r="P142">
        <v>54</v>
      </c>
      <c r="Q142" t="s">
        <v>91</v>
      </c>
      <c r="R142" t="s">
        <v>31</v>
      </c>
      <c r="S142" t="s">
        <v>31</v>
      </c>
      <c r="T142" t="s">
        <v>31</v>
      </c>
      <c r="U142" t="s">
        <v>31</v>
      </c>
      <c r="V142" t="s">
        <v>2599</v>
      </c>
      <c r="W142" t="s">
        <v>2600</v>
      </c>
      <c r="X142" t="s">
        <v>31</v>
      </c>
      <c r="Y142" t="s">
        <v>33</v>
      </c>
      <c r="Z142" t="s">
        <v>33</v>
      </c>
      <c r="AA142" t="s">
        <v>31</v>
      </c>
    </row>
    <row r="143" spans="1:27">
      <c r="A143" t="s">
        <v>868</v>
      </c>
      <c r="B143" t="s">
        <v>38</v>
      </c>
      <c r="C143" t="s">
        <v>2104</v>
      </c>
      <c r="D143" t="s">
        <v>29</v>
      </c>
      <c r="E143" t="s">
        <v>675</v>
      </c>
      <c r="F143" s="1">
        <v>44160.291666666701</v>
      </c>
      <c r="G143" t="s">
        <v>31</v>
      </c>
      <c r="H143" t="s">
        <v>31</v>
      </c>
      <c r="I143" t="s">
        <v>31</v>
      </c>
      <c r="J143" s="2">
        <f t="shared" si="4"/>
        <v>44160.291666666701</v>
      </c>
      <c r="K143" s="2" t="str">
        <f t="shared" si="5"/>
        <v/>
      </c>
      <c r="L143" t="s">
        <v>33</v>
      </c>
      <c r="M143" t="s">
        <v>33</v>
      </c>
      <c r="N143" t="s">
        <v>33</v>
      </c>
      <c r="O143" t="s">
        <v>33</v>
      </c>
      <c r="P143">
        <v>54</v>
      </c>
      <c r="Q143" t="s">
        <v>91</v>
      </c>
      <c r="R143" t="s">
        <v>37</v>
      </c>
      <c r="S143" s="1">
        <v>44160.291666666701</v>
      </c>
      <c r="T143" t="s">
        <v>31</v>
      </c>
      <c r="U143" t="s">
        <v>31</v>
      </c>
      <c r="V143" t="s">
        <v>2434</v>
      </c>
      <c r="W143" t="s">
        <v>2600</v>
      </c>
      <c r="X143" t="s">
        <v>31</v>
      </c>
      <c r="Y143" t="s">
        <v>33</v>
      </c>
      <c r="Z143" t="s">
        <v>33</v>
      </c>
      <c r="AA143" t="s">
        <v>31</v>
      </c>
    </row>
    <row r="144" spans="1:27">
      <c r="A144" t="s">
        <v>869</v>
      </c>
      <c r="B144" t="s">
        <v>38</v>
      </c>
      <c r="C144" t="s">
        <v>2104</v>
      </c>
      <c r="D144" t="s">
        <v>29</v>
      </c>
      <c r="E144" t="s">
        <v>676</v>
      </c>
      <c r="F144" s="1">
        <v>44179.291666666701</v>
      </c>
      <c r="G144" t="s">
        <v>31</v>
      </c>
      <c r="H144" t="s">
        <v>31</v>
      </c>
      <c r="I144" t="s">
        <v>31</v>
      </c>
      <c r="J144" s="2">
        <f t="shared" si="4"/>
        <v>44179.291666666701</v>
      </c>
      <c r="K144" s="2" t="str">
        <f t="shared" si="5"/>
        <v/>
      </c>
      <c r="L144" t="s">
        <v>33</v>
      </c>
      <c r="M144" t="s">
        <v>33</v>
      </c>
      <c r="N144" t="s">
        <v>33</v>
      </c>
      <c r="O144" t="s">
        <v>33</v>
      </c>
      <c r="P144">
        <v>62</v>
      </c>
      <c r="Q144" t="s">
        <v>157</v>
      </c>
      <c r="R144" t="s">
        <v>37</v>
      </c>
      <c r="S144" s="1">
        <v>44179.291666666701</v>
      </c>
      <c r="T144" t="s">
        <v>31</v>
      </c>
      <c r="U144" t="s">
        <v>31</v>
      </c>
      <c r="V144" t="s">
        <v>2434</v>
      </c>
      <c r="W144" t="s">
        <v>2601</v>
      </c>
      <c r="X144" t="s">
        <v>31</v>
      </c>
      <c r="Y144" t="s">
        <v>33</v>
      </c>
      <c r="Z144" t="s">
        <v>33</v>
      </c>
      <c r="AA144" t="s">
        <v>31</v>
      </c>
    </row>
    <row r="145" spans="1:27">
      <c r="A145" t="s">
        <v>870</v>
      </c>
      <c r="B145" t="s">
        <v>38</v>
      </c>
      <c r="C145" t="s">
        <v>2103</v>
      </c>
      <c r="D145" t="s">
        <v>29</v>
      </c>
      <c r="E145" t="s">
        <v>158</v>
      </c>
      <c r="F145" s="1">
        <v>44179.291666666701</v>
      </c>
      <c r="G145" t="s">
        <v>31</v>
      </c>
      <c r="H145" t="s">
        <v>31</v>
      </c>
      <c r="I145" t="s">
        <v>31</v>
      </c>
      <c r="J145" s="2">
        <f t="shared" si="4"/>
        <v>44179.291666666701</v>
      </c>
      <c r="K145" s="2" t="str">
        <f t="shared" si="5"/>
        <v/>
      </c>
      <c r="L145" t="s">
        <v>33</v>
      </c>
      <c r="M145" t="s">
        <v>33</v>
      </c>
      <c r="N145" t="s">
        <v>33</v>
      </c>
      <c r="O145" t="s">
        <v>33</v>
      </c>
      <c r="P145">
        <v>62</v>
      </c>
      <c r="Q145" t="s">
        <v>157</v>
      </c>
      <c r="R145" t="s">
        <v>31</v>
      </c>
      <c r="S145" t="s">
        <v>31</v>
      </c>
      <c r="T145" t="s">
        <v>31</v>
      </c>
      <c r="U145" t="s">
        <v>31</v>
      </c>
      <c r="V145" t="s">
        <v>2602</v>
      </c>
      <c r="W145" t="s">
        <v>2601</v>
      </c>
      <c r="X145" t="s">
        <v>31</v>
      </c>
      <c r="Y145" t="s">
        <v>33</v>
      </c>
      <c r="Z145" t="s">
        <v>33</v>
      </c>
      <c r="AA145" t="s">
        <v>31</v>
      </c>
    </row>
    <row r="146" spans="1:27">
      <c r="A146" t="s">
        <v>871</v>
      </c>
      <c r="B146" t="s">
        <v>38</v>
      </c>
      <c r="C146" t="s">
        <v>2105</v>
      </c>
      <c r="D146" t="s">
        <v>29</v>
      </c>
      <c r="E146" t="s">
        <v>159</v>
      </c>
      <c r="F146" s="1">
        <v>44198.291666666701</v>
      </c>
      <c r="G146" t="s">
        <v>31</v>
      </c>
      <c r="H146" t="s">
        <v>31</v>
      </c>
      <c r="I146" t="s">
        <v>31</v>
      </c>
      <c r="J146" s="2">
        <f t="shared" si="4"/>
        <v>44198.291666666701</v>
      </c>
      <c r="K146" s="2" t="str">
        <f t="shared" si="5"/>
        <v/>
      </c>
      <c r="L146" t="s">
        <v>33</v>
      </c>
      <c r="M146" t="s">
        <v>33</v>
      </c>
      <c r="N146" t="s">
        <v>33</v>
      </c>
      <c r="O146" t="s">
        <v>33</v>
      </c>
      <c r="P146">
        <v>62</v>
      </c>
      <c r="Q146" t="s">
        <v>157</v>
      </c>
      <c r="R146" t="s">
        <v>31</v>
      </c>
      <c r="S146" t="s">
        <v>31</v>
      </c>
      <c r="T146" t="s">
        <v>31</v>
      </c>
      <c r="U146" t="s">
        <v>31</v>
      </c>
      <c r="V146" t="s">
        <v>2603</v>
      </c>
      <c r="W146" t="s">
        <v>2502</v>
      </c>
      <c r="X146" t="s">
        <v>31</v>
      </c>
      <c r="Y146" t="s">
        <v>33</v>
      </c>
      <c r="Z146" t="s">
        <v>33</v>
      </c>
      <c r="AA146" t="s">
        <v>31</v>
      </c>
    </row>
    <row r="147" spans="1:27">
      <c r="A147" t="s">
        <v>872</v>
      </c>
      <c r="B147" t="s">
        <v>38</v>
      </c>
      <c r="C147" t="s">
        <v>2106</v>
      </c>
      <c r="D147" t="s">
        <v>29</v>
      </c>
      <c r="E147" t="s">
        <v>677</v>
      </c>
      <c r="F147" s="1">
        <v>44198.291666666701</v>
      </c>
      <c r="G147" t="s">
        <v>31</v>
      </c>
      <c r="H147" t="s">
        <v>31</v>
      </c>
      <c r="I147" t="s">
        <v>31</v>
      </c>
      <c r="J147" s="2">
        <f t="shared" si="4"/>
        <v>44198.291666666701</v>
      </c>
      <c r="K147" s="2" t="str">
        <f t="shared" si="5"/>
        <v/>
      </c>
      <c r="L147" t="s">
        <v>33</v>
      </c>
      <c r="M147" t="s">
        <v>33</v>
      </c>
      <c r="N147" t="s">
        <v>33</v>
      </c>
      <c r="O147" t="s">
        <v>33</v>
      </c>
      <c r="P147">
        <v>62</v>
      </c>
      <c r="Q147" t="s">
        <v>157</v>
      </c>
      <c r="R147" t="s">
        <v>37</v>
      </c>
      <c r="S147" s="1">
        <v>44198.291666666701</v>
      </c>
      <c r="T147" t="s">
        <v>31</v>
      </c>
      <c r="U147" t="s">
        <v>31</v>
      </c>
      <c r="V147" t="s">
        <v>2434</v>
      </c>
      <c r="W147" t="s">
        <v>2502</v>
      </c>
      <c r="X147" t="s">
        <v>31</v>
      </c>
      <c r="Y147" t="s">
        <v>33</v>
      </c>
      <c r="Z147" t="s">
        <v>33</v>
      </c>
      <c r="AA147" t="s">
        <v>31</v>
      </c>
    </row>
    <row r="148" spans="1:27">
      <c r="A148" t="s">
        <v>873</v>
      </c>
      <c r="B148" t="s">
        <v>38</v>
      </c>
      <c r="C148" t="s">
        <v>2105</v>
      </c>
      <c r="D148" t="s">
        <v>29</v>
      </c>
      <c r="E148" t="s">
        <v>160</v>
      </c>
      <c r="F148" s="1">
        <v>44214.291666666701</v>
      </c>
      <c r="G148" t="s">
        <v>31</v>
      </c>
      <c r="H148" t="s">
        <v>31</v>
      </c>
      <c r="I148" t="s">
        <v>31</v>
      </c>
      <c r="J148" s="2">
        <f t="shared" si="4"/>
        <v>44214.291666666701</v>
      </c>
      <c r="K148" s="2" t="str">
        <f t="shared" si="5"/>
        <v/>
      </c>
      <c r="L148" t="s">
        <v>33</v>
      </c>
      <c r="M148" t="s">
        <v>33</v>
      </c>
      <c r="N148" t="s">
        <v>33</v>
      </c>
      <c r="O148" t="s">
        <v>33</v>
      </c>
      <c r="P148">
        <v>75</v>
      </c>
      <c r="Q148" t="s">
        <v>161</v>
      </c>
      <c r="R148" t="s">
        <v>31</v>
      </c>
      <c r="S148" t="s">
        <v>31</v>
      </c>
      <c r="T148" t="s">
        <v>31</v>
      </c>
      <c r="U148" t="s">
        <v>31</v>
      </c>
      <c r="V148" t="s">
        <v>2604</v>
      </c>
      <c r="W148" t="s">
        <v>2605</v>
      </c>
      <c r="X148" t="s">
        <v>31</v>
      </c>
      <c r="Y148" t="s">
        <v>33</v>
      </c>
      <c r="Z148" t="s">
        <v>33</v>
      </c>
      <c r="AA148" t="s">
        <v>31</v>
      </c>
    </row>
    <row r="149" spans="1:27">
      <c r="A149" t="s">
        <v>874</v>
      </c>
      <c r="B149" t="s">
        <v>38</v>
      </c>
      <c r="C149" t="s">
        <v>2106</v>
      </c>
      <c r="D149" t="s">
        <v>29</v>
      </c>
      <c r="E149" t="s">
        <v>678</v>
      </c>
      <c r="F149" s="1">
        <v>44214.291666666701</v>
      </c>
      <c r="G149" t="s">
        <v>31</v>
      </c>
      <c r="H149" t="s">
        <v>31</v>
      </c>
      <c r="I149" t="s">
        <v>31</v>
      </c>
      <c r="J149" s="2">
        <f t="shared" si="4"/>
        <v>44214.291666666701</v>
      </c>
      <c r="K149" s="2" t="str">
        <f t="shared" si="5"/>
        <v/>
      </c>
      <c r="L149" t="s">
        <v>33</v>
      </c>
      <c r="M149" t="s">
        <v>33</v>
      </c>
      <c r="N149" t="s">
        <v>33</v>
      </c>
      <c r="O149" t="s">
        <v>33</v>
      </c>
      <c r="P149">
        <v>75</v>
      </c>
      <c r="Q149" t="s">
        <v>161</v>
      </c>
      <c r="R149" t="s">
        <v>37</v>
      </c>
      <c r="S149" s="1">
        <v>44214.291666666701</v>
      </c>
      <c r="T149" t="s">
        <v>31</v>
      </c>
      <c r="U149" t="s">
        <v>31</v>
      </c>
      <c r="V149" t="s">
        <v>2434</v>
      </c>
      <c r="W149" t="s">
        <v>2605</v>
      </c>
      <c r="X149" t="s">
        <v>31</v>
      </c>
      <c r="Y149" t="s">
        <v>33</v>
      </c>
      <c r="Z149" t="s">
        <v>33</v>
      </c>
      <c r="AA149" t="s">
        <v>31</v>
      </c>
    </row>
    <row r="150" spans="1:27">
      <c r="A150" t="s">
        <v>875</v>
      </c>
      <c r="B150" t="s">
        <v>38</v>
      </c>
      <c r="C150" t="s">
        <v>2105</v>
      </c>
      <c r="D150" t="s">
        <v>29</v>
      </c>
      <c r="E150" t="s">
        <v>162</v>
      </c>
      <c r="F150" s="1">
        <v>44198.291666666701</v>
      </c>
      <c r="G150" t="s">
        <v>31</v>
      </c>
      <c r="H150" t="s">
        <v>31</v>
      </c>
      <c r="I150" t="s">
        <v>31</v>
      </c>
      <c r="J150" s="2">
        <f t="shared" si="4"/>
        <v>44198.291666666701</v>
      </c>
      <c r="K150" s="2" t="str">
        <f t="shared" si="5"/>
        <v/>
      </c>
      <c r="L150" t="s">
        <v>33</v>
      </c>
      <c r="M150" t="s">
        <v>33</v>
      </c>
      <c r="N150" t="s">
        <v>33</v>
      </c>
      <c r="O150" t="s">
        <v>33</v>
      </c>
      <c r="P150">
        <v>62</v>
      </c>
      <c r="Q150" t="s">
        <v>157</v>
      </c>
      <c r="R150" t="s">
        <v>31</v>
      </c>
      <c r="S150" t="s">
        <v>31</v>
      </c>
      <c r="T150" t="s">
        <v>31</v>
      </c>
      <c r="U150" t="s">
        <v>31</v>
      </c>
      <c r="V150" t="s">
        <v>2606</v>
      </c>
      <c r="W150" t="s">
        <v>2607</v>
      </c>
      <c r="X150" t="s">
        <v>31</v>
      </c>
      <c r="Y150" t="s">
        <v>33</v>
      </c>
      <c r="Z150" t="s">
        <v>33</v>
      </c>
      <c r="AA150" t="s">
        <v>31</v>
      </c>
    </row>
    <row r="151" spans="1:27">
      <c r="A151" t="s">
        <v>876</v>
      </c>
      <c r="B151" t="s">
        <v>38</v>
      </c>
      <c r="C151" t="s">
        <v>2106</v>
      </c>
      <c r="D151" t="s">
        <v>29</v>
      </c>
      <c r="E151" t="s">
        <v>679</v>
      </c>
      <c r="F151" s="1">
        <v>44198.291666666701</v>
      </c>
      <c r="G151" t="s">
        <v>31</v>
      </c>
      <c r="H151" t="s">
        <v>31</v>
      </c>
      <c r="I151" t="s">
        <v>31</v>
      </c>
      <c r="J151" s="2">
        <f t="shared" si="4"/>
        <v>44198.291666666701</v>
      </c>
      <c r="K151" s="2" t="str">
        <f t="shared" si="5"/>
        <v/>
      </c>
      <c r="L151" t="s">
        <v>33</v>
      </c>
      <c r="M151" t="s">
        <v>33</v>
      </c>
      <c r="N151" t="s">
        <v>33</v>
      </c>
      <c r="O151" t="s">
        <v>33</v>
      </c>
      <c r="P151">
        <v>62</v>
      </c>
      <c r="Q151" t="s">
        <v>157</v>
      </c>
      <c r="R151" t="s">
        <v>37</v>
      </c>
      <c r="S151" s="1">
        <v>44198.291666666701</v>
      </c>
      <c r="T151" t="s">
        <v>31</v>
      </c>
      <c r="U151" t="s">
        <v>31</v>
      </c>
      <c r="V151" t="s">
        <v>2434</v>
      </c>
      <c r="W151" t="s">
        <v>2607</v>
      </c>
      <c r="X151" t="s">
        <v>31</v>
      </c>
      <c r="Y151" t="s">
        <v>33</v>
      </c>
      <c r="Z151" t="s">
        <v>33</v>
      </c>
      <c r="AA151" t="s">
        <v>31</v>
      </c>
    </row>
    <row r="152" spans="1:27">
      <c r="A152" t="s">
        <v>877</v>
      </c>
      <c r="B152" t="s">
        <v>38</v>
      </c>
      <c r="C152" t="s">
        <v>2105</v>
      </c>
      <c r="D152" t="s">
        <v>29</v>
      </c>
      <c r="E152" t="s">
        <v>163</v>
      </c>
      <c r="F152" s="1">
        <v>44214.291666666701</v>
      </c>
      <c r="G152" t="s">
        <v>31</v>
      </c>
      <c r="H152" t="s">
        <v>31</v>
      </c>
      <c r="I152" t="s">
        <v>31</v>
      </c>
      <c r="J152" s="2">
        <f t="shared" si="4"/>
        <v>44214.291666666701</v>
      </c>
      <c r="K152" s="2" t="str">
        <f t="shared" si="5"/>
        <v/>
      </c>
      <c r="L152" t="s">
        <v>33</v>
      </c>
      <c r="M152" t="s">
        <v>33</v>
      </c>
      <c r="N152" t="s">
        <v>33</v>
      </c>
      <c r="O152" t="s">
        <v>33</v>
      </c>
      <c r="P152">
        <v>75</v>
      </c>
      <c r="Q152" t="s">
        <v>161</v>
      </c>
      <c r="R152" t="s">
        <v>31</v>
      </c>
      <c r="S152" t="s">
        <v>31</v>
      </c>
      <c r="T152" t="s">
        <v>31</v>
      </c>
      <c r="U152" t="s">
        <v>31</v>
      </c>
      <c r="V152" t="s">
        <v>2608</v>
      </c>
      <c r="W152" t="s">
        <v>2609</v>
      </c>
      <c r="X152" t="s">
        <v>31</v>
      </c>
      <c r="Y152" t="s">
        <v>33</v>
      </c>
      <c r="Z152" t="s">
        <v>33</v>
      </c>
      <c r="AA152" t="s">
        <v>31</v>
      </c>
    </row>
    <row r="153" spans="1:27">
      <c r="A153" t="s">
        <v>878</v>
      </c>
      <c r="B153" t="s">
        <v>38</v>
      </c>
      <c r="C153" t="s">
        <v>2106</v>
      </c>
      <c r="D153" t="s">
        <v>29</v>
      </c>
      <c r="E153" t="s">
        <v>680</v>
      </c>
      <c r="F153" s="1">
        <v>44214.291666666701</v>
      </c>
      <c r="G153" t="s">
        <v>31</v>
      </c>
      <c r="H153" t="s">
        <v>31</v>
      </c>
      <c r="I153" t="s">
        <v>31</v>
      </c>
      <c r="J153" s="2">
        <f t="shared" si="4"/>
        <v>44214.291666666701</v>
      </c>
      <c r="K153" s="2" t="str">
        <f t="shared" si="5"/>
        <v/>
      </c>
      <c r="L153" t="s">
        <v>33</v>
      </c>
      <c r="M153" t="s">
        <v>33</v>
      </c>
      <c r="N153" t="s">
        <v>33</v>
      </c>
      <c r="O153" t="s">
        <v>33</v>
      </c>
      <c r="P153">
        <v>75</v>
      </c>
      <c r="Q153" t="s">
        <v>161</v>
      </c>
      <c r="R153" t="s">
        <v>37</v>
      </c>
      <c r="S153" s="1">
        <v>44214.291666666701</v>
      </c>
      <c r="T153" t="s">
        <v>31</v>
      </c>
      <c r="U153" t="s">
        <v>31</v>
      </c>
      <c r="V153" t="s">
        <v>2434</v>
      </c>
      <c r="W153" t="s">
        <v>2609</v>
      </c>
      <c r="X153" t="s">
        <v>31</v>
      </c>
      <c r="Y153" t="s">
        <v>33</v>
      </c>
      <c r="Z153" t="s">
        <v>33</v>
      </c>
      <c r="AA153" t="s">
        <v>31</v>
      </c>
    </row>
    <row r="154" spans="1:27">
      <c r="A154" t="s">
        <v>879</v>
      </c>
      <c r="B154" t="s">
        <v>38</v>
      </c>
      <c r="C154" t="s">
        <v>2107</v>
      </c>
      <c r="D154" t="s">
        <v>29</v>
      </c>
      <c r="E154" t="s">
        <v>164</v>
      </c>
      <c r="F154" s="1">
        <v>44089.291666666701</v>
      </c>
      <c r="G154" t="s">
        <v>31</v>
      </c>
      <c r="H154" t="s">
        <v>31</v>
      </c>
      <c r="I154" t="s">
        <v>31</v>
      </c>
      <c r="J154" s="2">
        <f t="shared" si="4"/>
        <v>44089.291666666701</v>
      </c>
      <c r="K154" s="2" t="str">
        <f t="shared" si="5"/>
        <v/>
      </c>
      <c r="L154" t="s">
        <v>33</v>
      </c>
      <c r="M154" t="s">
        <v>33</v>
      </c>
      <c r="N154" t="s">
        <v>33</v>
      </c>
      <c r="O154" t="s">
        <v>33</v>
      </c>
      <c r="P154">
        <v>52</v>
      </c>
      <c r="Q154" t="s">
        <v>88</v>
      </c>
      <c r="R154" t="s">
        <v>31</v>
      </c>
      <c r="S154" t="s">
        <v>31</v>
      </c>
      <c r="T154" t="s">
        <v>31</v>
      </c>
      <c r="U154" t="s">
        <v>31</v>
      </c>
      <c r="V154" t="s">
        <v>2488</v>
      </c>
      <c r="W154" t="s">
        <v>2610</v>
      </c>
      <c r="X154" t="s">
        <v>31</v>
      </c>
      <c r="Y154" t="s">
        <v>33</v>
      </c>
      <c r="Z154" t="s">
        <v>33</v>
      </c>
      <c r="AA154" t="s">
        <v>31</v>
      </c>
    </row>
    <row r="155" spans="1:27">
      <c r="A155" t="s">
        <v>880</v>
      </c>
      <c r="B155" t="s">
        <v>38</v>
      </c>
      <c r="C155" t="s">
        <v>2108</v>
      </c>
      <c r="D155" t="s">
        <v>29</v>
      </c>
      <c r="E155" t="s">
        <v>681</v>
      </c>
      <c r="F155" s="1">
        <v>44089.291666666701</v>
      </c>
      <c r="G155" t="s">
        <v>31</v>
      </c>
      <c r="H155" t="s">
        <v>31</v>
      </c>
      <c r="I155" t="s">
        <v>31</v>
      </c>
      <c r="J155" s="2">
        <f t="shared" si="4"/>
        <v>44089.291666666701</v>
      </c>
      <c r="K155" s="2" t="str">
        <f t="shared" si="5"/>
        <v/>
      </c>
      <c r="L155" t="s">
        <v>33</v>
      </c>
      <c r="M155" t="s">
        <v>33</v>
      </c>
      <c r="N155" t="s">
        <v>33</v>
      </c>
      <c r="O155" t="s">
        <v>33</v>
      </c>
      <c r="P155">
        <v>52</v>
      </c>
      <c r="Q155" t="s">
        <v>88</v>
      </c>
      <c r="R155" t="s">
        <v>37</v>
      </c>
      <c r="S155" s="1">
        <v>44089.291666666701</v>
      </c>
      <c r="T155" t="s">
        <v>31</v>
      </c>
      <c r="U155" t="s">
        <v>31</v>
      </c>
      <c r="V155" t="s">
        <v>2434</v>
      </c>
      <c r="W155" t="s">
        <v>2610</v>
      </c>
      <c r="X155" t="s">
        <v>31</v>
      </c>
      <c r="Y155" t="s">
        <v>33</v>
      </c>
      <c r="Z155" t="s">
        <v>33</v>
      </c>
      <c r="AA155" t="s">
        <v>31</v>
      </c>
    </row>
    <row r="156" spans="1:27">
      <c r="A156" t="s">
        <v>881</v>
      </c>
      <c r="B156" t="s">
        <v>38</v>
      </c>
      <c r="C156" t="s">
        <v>2107</v>
      </c>
      <c r="D156" t="s">
        <v>29</v>
      </c>
      <c r="E156" t="s">
        <v>165</v>
      </c>
      <c r="F156" s="1">
        <v>44103.291666666701</v>
      </c>
      <c r="G156" t="s">
        <v>31</v>
      </c>
      <c r="H156" t="s">
        <v>31</v>
      </c>
      <c r="I156" t="s">
        <v>31</v>
      </c>
      <c r="J156" s="2">
        <f t="shared" si="4"/>
        <v>44103.291666666701</v>
      </c>
      <c r="K156" s="2" t="str">
        <f t="shared" si="5"/>
        <v/>
      </c>
      <c r="L156" t="s">
        <v>33</v>
      </c>
      <c r="M156" t="s">
        <v>33</v>
      </c>
      <c r="N156" t="s">
        <v>33</v>
      </c>
      <c r="O156" t="s">
        <v>33</v>
      </c>
      <c r="P156">
        <v>41</v>
      </c>
      <c r="Q156" t="s">
        <v>166</v>
      </c>
      <c r="R156" t="s">
        <v>31</v>
      </c>
      <c r="S156" t="s">
        <v>31</v>
      </c>
      <c r="T156" t="s">
        <v>31</v>
      </c>
      <c r="U156" t="s">
        <v>31</v>
      </c>
      <c r="V156" t="s">
        <v>2611</v>
      </c>
      <c r="W156" t="s">
        <v>2612</v>
      </c>
      <c r="X156" t="s">
        <v>31</v>
      </c>
      <c r="Y156" t="s">
        <v>33</v>
      </c>
      <c r="Z156" t="s">
        <v>33</v>
      </c>
      <c r="AA156" t="s">
        <v>31</v>
      </c>
    </row>
    <row r="157" spans="1:27">
      <c r="A157" t="s">
        <v>882</v>
      </c>
      <c r="B157" t="s">
        <v>38</v>
      </c>
      <c r="C157" t="s">
        <v>2108</v>
      </c>
      <c r="D157" t="s">
        <v>29</v>
      </c>
      <c r="E157" t="s">
        <v>682</v>
      </c>
      <c r="F157" s="1">
        <v>44103.291666666701</v>
      </c>
      <c r="G157" t="s">
        <v>31</v>
      </c>
      <c r="H157" t="s">
        <v>31</v>
      </c>
      <c r="I157" t="s">
        <v>31</v>
      </c>
      <c r="J157" s="2">
        <f t="shared" si="4"/>
        <v>44103.291666666701</v>
      </c>
      <c r="K157" s="2" t="str">
        <f t="shared" si="5"/>
        <v/>
      </c>
      <c r="L157" t="s">
        <v>33</v>
      </c>
      <c r="M157" t="s">
        <v>33</v>
      </c>
      <c r="N157" t="s">
        <v>33</v>
      </c>
      <c r="O157" t="s">
        <v>33</v>
      </c>
      <c r="P157">
        <v>41</v>
      </c>
      <c r="Q157" t="s">
        <v>166</v>
      </c>
      <c r="R157" t="s">
        <v>37</v>
      </c>
      <c r="S157" s="1">
        <v>44103.291666666701</v>
      </c>
      <c r="T157" t="s">
        <v>31</v>
      </c>
      <c r="U157" t="s">
        <v>31</v>
      </c>
      <c r="V157" t="s">
        <v>2434</v>
      </c>
      <c r="W157" t="s">
        <v>2612</v>
      </c>
      <c r="X157" t="s">
        <v>31</v>
      </c>
      <c r="Y157" t="s">
        <v>33</v>
      </c>
      <c r="Z157" t="s">
        <v>33</v>
      </c>
      <c r="AA157" t="s">
        <v>31</v>
      </c>
    </row>
    <row r="158" spans="1:27">
      <c r="A158" t="s">
        <v>883</v>
      </c>
      <c r="B158" t="s">
        <v>38</v>
      </c>
      <c r="C158" t="s">
        <v>2107</v>
      </c>
      <c r="D158" t="s">
        <v>29</v>
      </c>
      <c r="E158" t="s">
        <v>167</v>
      </c>
      <c r="F158" s="1">
        <v>44089.291666666701</v>
      </c>
      <c r="G158" t="s">
        <v>31</v>
      </c>
      <c r="H158" t="s">
        <v>31</v>
      </c>
      <c r="I158" t="s">
        <v>31</v>
      </c>
      <c r="J158" s="2">
        <f t="shared" si="4"/>
        <v>44089.291666666701</v>
      </c>
      <c r="K158" s="2" t="str">
        <f t="shared" si="5"/>
        <v/>
      </c>
      <c r="L158" t="s">
        <v>33</v>
      </c>
      <c r="M158" t="s">
        <v>33</v>
      </c>
      <c r="N158" t="s">
        <v>33</v>
      </c>
      <c r="O158" t="s">
        <v>33</v>
      </c>
      <c r="P158">
        <v>59</v>
      </c>
      <c r="Q158" t="s">
        <v>168</v>
      </c>
      <c r="R158" t="s">
        <v>31</v>
      </c>
      <c r="S158" t="s">
        <v>31</v>
      </c>
      <c r="T158" t="s">
        <v>31</v>
      </c>
      <c r="U158" t="s">
        <v>31</v>
      </c>
      <c r="V158" t="s">
        <v>2613</v>
      </c>
      <c r="W158" t="s">
        <v>2614</v>
      </c>
      <c r="X158" t="s">
        <v>31</v>
      </c>
      <c r="Y158" t="s">
        <v>33</v>
      </c>
      <c r="Z158" t="s">
        <v>33</v>
      </c>
      <c r="AA158" t="s">
        <v>31</v>
      </c>
    </row>
    <row r="159" spans="1:27">
      <c r="A159" t="s">
        <v>884</v>
      </c>
      <c r="B159" t="s">
        <v>38</v>
      </c>
      <c r="C159" t="s">
        <v>2108</v>
      </c>
      <c r="D159" t="s">
        <v>29</v>
      </c>
      <c r="E159" t="s">
        <v>683</v>
      </c>
      <c r="F159" s="1">
        <v>44089.291666666701</v>
      </c>
      <c r="G159" t="s">
        <v>31</v>
      </c>
      <c r="H159" t="s">
        <v>31</v>
      </c>
      <c r="I159" t="s">
        <v>31</v>
      </c>
      <c r="J159" s="2">
        <f t="shared" si="4"/>
        <v>44089.291666666701</v>
      </c>
      <c r="K159" s="2" t="str">
        <f t="shared" si="5"/>
        <v/>
      </c>
      <c r="L159" t="s">
        <v>33</v>
      </c>
      <c r="M159" t="s">
        <v>33</v>
      </c>
      <c r="N159" t="s">
        <v>33</v>
      </c>
      <c r="O159" t="s">
        <v>33</v>
      </c>
      <c r="P159">
        <v>59</v>
      </c>
      <c r="Q159" t="s">
        <v>168</v>
      </c>
      <c r="R159" t="s">
        <v>37</v>
      </c>
      <c r="S159" s="1">
        <v>44089.291666666701</v>
      </c>
      <c r="T159" t="s">
        <v>31</v>
      </c>
      <c r="U159" t="s">
        <v>31</v>
      </c>
      <c r="V159" t="s">
        <v>2434</v>
      </c>
      <c r="W159" t="s">
        <v>2614</v>
      </c>
      <c r="X159" t="s">
        <v>31</v>
      </c>
      <c r="Y159" t="s">
        <v>33</v>
      </c>
      <c r="Z159" t="s">
        <v>33</v>
      </c>
      <c r="AA159" t="s">
        <v>31</v>
      </c>
    </row>
    <row r="160" spans="1:27">
      <c r="A160" t="s">
        <v>885</v>
      </c>
      <c r="B160" t="s">
        <v>38</v>
      </c>
      <c r="C160" t="s">
        <v>2107</v>
      </c>
      <c r="D160" t="s">
        <v>29</v>
      </c>
      <c r="E160" t="s">
        <v>169</v>
      </c>
      <c r="F160" s="1">
        <v>44103.291666666701</v>
      </c>
      <c r="G160" t="s">
        <v>31</v>
      </c>
      <c r="H160" t="s">
        <v>31</v>
      </c>
      <c r="I160" t="s">
        <v>31</v>
      </c>
      <c r="J160" s="2">
        <f t="shared" si="4"/>
        <v>44103.291666666701</v>
      </c>
      <c r="K160" s="2" t="str">
        <f t="shared" si="5"/>
        <v/>
      </c>
      <c r="L160" t="s">
        <v>33</v>
      </c>
      <c r="M160" t="s">
        <v>33</v>
      </c>
      <c r="N160" t="s">
        <v>33</v>
      </c>
      <c r="O160" t="s">
        <v>33</v>
      </c>
      <c r="P160">
        <v>58</v>
      </c>
      <c r="Q160" t="s">
        <v>93</v>
      </c>
      <c r="R160" t="s">
        <v>31</v>
      </c>
      <c r="S160" t="s">
        <v>31</v>
      </c>
      <c r="T160" t="s">
        <v>31</v>
      </c>
      <c r="U160" t="s">
        <v>31</v>
      </c>
      <c r="V160" t="s">
        <v>2615</v>
      </c>
      <c r="W160" t="s">
        <v>2616</v>
      </c>
      <c r="X160" t="s">
        <v>31</v>
      </c>
      <c r="Y160" t="s">
        <v>33</v>
      </c>
      <c r="Z160" t="s">
        <v>33</v>
      </c>
      <c r="AA160" t="s">
        <v>31</v>
      </c>
    </row>
    <row r="161" spans="1:27">
      <c r="A161" t="s">
        <v>886</v>
      </c>
      <c r="B161" t="s">
        <v>38</v>
      </c>
      <c r="C161" t="s">
        <v>2108</v>
      </c>
      <c r="D161" t="s">
        <v>29</v>
      </c>
      <c r="E161" t="s">
        <v>684</v>
      </c>
      <c r="F161" s="1">
        <v>44103.291666666701</v>
      </c>
      <c r="G161" t="s">
        <v>31</v>
      </c>
      <c r="H161" t="s">
        <v>31</v>
      </c>
      <c r="I161" t="s">
        <v>31</v>
      </c>
      <c r="J161" s="2">
        <f t="shared" si="4"/>
        <v>44103.291666666701</v>
      </c>
      <c r="K161" s="2" t="str">
        <f t="shared" si="5"/>
        <v/>
      </c>
      <c r="L161" t="s">
        <v>33</v>
      </c>
      <c r="M161" t="s">
        <v>33</v>
      </c>
      <c r="N161" t="s">
        <v>33</v>
      </c>
      <c r="O161" t="s">
        <v>33</v>
      </c>
      <c r="P161">
        <v>58</v>
      </c>
      <c r="Q161" t="s">
        <v>93</v>
      </c>
      <c r="R161" t="s">
        <v>37</v>
      </c>
      <c r="S161" s="1">
        <v>44103.291666666701</v>
      </c>
      <c r="T161" t="s">
        <v>31</v>
      </c>
      <c r="U161" t="s">
        <v>31</v>
      </c>
      <c r="V161" t="s">
        <v>2434</v>
      </c>
      <c r="W161" t="s">
        <v>2616</v>
      </c>
      <c r="X161" t="s">
        <v>31</v>
      </c>
      <c r="Y161" t="s">
        <v>33</v>
      </c>
      <c r="Z161" t="s">
        <v>33</v>
      </c>
      <c r="AA161" t="s">
        <v>31</v>
      </c>
    </row>
    <row r="162" spans="1:27">
      <c r="A162" t="s">
        <v>887</v>
      </c>
      <c r="B162" t="s">
        <v>38</v>
      </c>
      <c r="C162" t="s">
        <v>2109</v>
      </c>
      <c r="D162" t="s">
        <v>29</v>
      </c>
      <c r="E162" t="s">
        <v>685</v>
      </c>
      <c r="F162" s="1">
        <v>44118.291666666701</v>
      </c>
      <c r="G162" t="s">
        <v>31</v>
      </c>
      <c r="H162" t="s">
        <v>31</v>
      </c>
      <c r="I162" t="s">
        <v>31</v>
      </c>
      <c r="J162" s="2">
        <f t="shared" si="4"/>
        <v>44118.291666666701</v>
      </c>
      <c r="K162" s="2" t="str">
        <f t="shared" si="5"/>
        <v/>
      </c>
      <c r="L162" t="s">
        <v>33</v>
      </c>
      <c r="M162" t="s">
        <v>33</v>
      </c>
      <c r="N162" t="s">
        <v>33</v>
      </c>
      <c r="O162" t="s">
        <v>33</v>
      </c>
      <c r="P162">
        <v>60</v>
      </c>
      <c r="Q162" t="s">
        <v>170</v>
      </c>
      <c r="R162" t="s">
        <v>37</v>
      </c>
      <c r="S162" s="1">
        <v>44118.291666666701</v>
      </c>
      <c r="T162" t="s">
        <v>31</v>
      </c>
      <c r="U162" t="s">
        <v>31</v>
      </c>
      <c r="V162" t="s">
        <v>2434</v>
      </c>
      <c r="W162" t="s">
        <v>2617</v>
      </c>
      <c r="X162" t="s">
        <v>31</v>
      </c>
      <c r="Y162" t="s">
        <v>33</v>
      </c>
      <c r="Z162" t="s">
        <v>33</v>
      </c>
      <c r="AA162" t="s">
        <v>31</v>
      </c>
    </row>
    <row r="163" spans="1:27">
      <c r="A163" t="s">
        <v>888</v>
      </c>
      <c r="B163" t="s">
        <v>38</v>
      </c>
      <c r="C163" t="s">
        <v>2110</v>
      </c>
      <c r="D163" t="s">
        <v>29</v>
      </c>
      <c r="E163" t="s">
        <v>171</v>
      </c>
      <c r="F163" s="1">
        <v>44118.291666666701</v>
      </c>
      <c r="G163" t="s">
        <v>31</v>
      </c>
      <c r="H163" t="s">
        <v>31</v>
      </c>
      <c r="I163" t="s">
        <v>31</v>
      </c>
      <c r="J163" s="2">
        <f t="shared" si="4"/>
        <v>44118.291666666701</v>
      </c>
      <c r="K163" s="2" t="str">
        <f t="shared" si="5"/>
        <v/>
      </c>
      <c r="L163" t="s">
        <v>33</v>
      </c>
      <c r="M163" t="s">
        <v>33</v>
      </c>
      <c r="N163" t="s">
        <v>33</v>
      </c>
      <c r="O163" t="s">
        <v>33</v>
      </c>
      <c r="P163">
        <v>60</v>
      </c>
      <c r="Q163" t="s">
        <v>170</v>
      </c>
      <c r="R163" t="s">
        <v>31</v>
      </c>
      <c r="S163" t="s">
        <v>31</v>
      </c>
      <c r="T163" t="s">
        <v>31</v>
      </c>
      <c r="U163" t="s">
        <v>31</v>
      </c>
      <c r="V163" t="s">
        <v>2491</v>
      </c>
      <c r="W163" t="s">
        <v>2617</v>
      </c>
      <c r="X163" t="s">
        <v>31</v>
      </c>
      <c r="Y163" t="s">
        <v>33</v>
      </c>
      <c r="Z163" t="s">
        <v>33</v>
      </c>
      <c r="AA163" t="s">
        <v>31</v>
      </c>
    </row>
    <row r="164" spans="1:27">
      <c r="A164" t="s">
        <v>889</v>
      </c>
      <c r="B164" t="s">
        <v>38</v>
      </c>
      <c r="C164" t="s">
        <v>2110</v>
      </c>
      <c r="D164" t="s">
        <v>29</v>
      </c>
      <c r="E164" t="s">
        <v>172</v>
      </c>
      <c r="F164" s="1">
        <v>44133.291666666701</v>
      </c>
      <c r="G164" t="s">
        <v>31</v>
      </c>
      <c r="H164" t="s">
        <v>31</v>
      </c>
      <c r="I164" t="s">
        <v>31</v>
      </c>
      <c r="J164" s="2">
        <f t="shared" si="4"/>
        <v>44133.291666666701</v>
      </c>
      <c r="K164" s="2" t="str">
        <f t="shared" si="5"/>
        <v/>
      </c>
      <c r="L164" t="s">
        <v>33</v>
      </c>
      <c r="M164" t="s">
        <v>33</v>
      </c>
      <c r="N164" t="s">
        <v>33</v>
      </c>
      <c r="O164" t="s">
        <v>33</v>
      </c>
      <c r="P164">
        <v>59</v>
      </c>
      <c r="Q164" t="s">
        <v>168</v>
      </c>
      <c r="R164" t="s">
        <v>31</v>
      </c>
      <c r="S164" t="s">
        <v>31</v>
      </c>
      <c r="T164" t="s">
        <v>31</v>
      </c>
      <c r="U164" t="s">
        <v>31</v>
      </c>
      <c r="V164" t="s">
        <v>2618</v>
      </c>
      <c r="W164" t="s">
        <v>2619</v>
      </c>
      <c r="X164" t="s">
        <v>31</v>
      </c>
      <c r="Y164" t="s">
        <v>33</v>
      </c>
      <c r="Z164" t="s">
        <v>33</v>
      </c>
      <c r="AA164" t="s">
        <v>31</v>
      </c>
    </row>
    <row r="165" spans="1:27">
      <c r="A165" t="s">
        <v>890</v>
      </c>
      <c r="B165" t="s">
        <v>38</v>
      </c>
      <c r="C165" t="s">
        <v>2109</v>
      </c>
      <c r="D165" t="s">
        <v>29</v>
      </c>
      <c r="E165" t="s">
        <v>686</v>
      </c>
      <c r="F165" s="1">
        <v>44133.291666666701</v>
      </c>
      <c r="G165" t="s">
        <v>31</v>
      </c>
      <c r="H165" t="s">
        <v>31</v>
      </c>
      <c r="I165" t="s">
        <v>31</v>
      </c>
      <c r="J165" s="2">
        <f t="shared" si="4"/>
        <v>44133.291666666701</v>
      </c>
      <c r="K165" s="2" t="str">
        <f t="shared" si="5"/>
        <v/>
      </c>
      <c r="L165" t="s">
        <v>33</v>
      </c>
      <c r="M165" t="s">
        <v>33</v>
      </c>
      <c r="N165" t="s">
        <v>33</v>
      </c>
      <c r="O165" t="s">
        <v>33</v>
      </c>
      <c r="P165">
        <v>59</v>
      </c>
      <c r="Q165" t="s">
        <v>168</v>
      </c>
      <c r="R165" t="s">
        <v>37</v>
      </c>
      <c r="S165" s="1">
        <v>44133.291666666701</v>
      </c>
      <c r="T165" t="s">
        <v>31</v>
      </c>
      <c r="U165" t="s">
        <v>31</v>
      </c>
      <c r="V165" t="s">
        <v>2434</v>
      </c>
      <c r="W165" t="s">
        <v>2619</v>
      </c>
      <c r="X165" t="s">
        <v>31</v>
      </c>
      <c r="Y165" t="s">
        <v>33</v>
      </c>
      <c r="Z165" t="s">
        <v>33</v>
      </c>
      <c r="AA165" t="s">
        <v>31</v>
      </c>
    </row>
    <row r="166" spans="1:27">
      <c r="A166" t="s">
        <v>891</v>
      </c>
      <c r="B166" t="s">
        <v>38</v>
      </c>
      <c r="C166" t="s">
        <v>2110</v>
      </c>
      <c r="D166" t="s">
        <v>29</v>
      </c>
      <c r="E166" t="s">
        <v>173</v>
      </c>
      <c r="F166" s="1">
        <v>44118.291666666701</v>
      </c>
      <c r="G166" t="s">
        <v>31</v>
      </c>
      <c r="H166" t="s">
        <v>31</v>
      </c>
      <c r="I166" t="s">
        <v>31</v>
      </c>
      <c r="J166" s="2">
        <f t="shared" si="4"/>
        <v>44118.291666666701</v>
      </c>
      <c r="K166" s="2" t="str">
        <f t="shared" si="5"/>
        <v/>
      </c>
      <c r="L166" t="s">
        <v>33</v>
      </c>
      <c r="M166" t="s">
        <v>33</v>
      </c>
      <c r="N166" t="s">
        <v>33</v>
      </c>
      <c r="O166" t="s">
        <v>33</v>
      </c>
      <c r="P166">
        <v>56</v>
      </c>
      <c r="Q166" t="s">
        <v>174</v>
      </c>
      <c r="R166" t="s">
        <v>31</v>
      </c>
      <c r="S166" t="s">
        <v>31</v>
      </c>
      <c r="T166" t="s">
        <v>31</v>
      </c>
      <c r="U166" t="s">
        <v>31</v>
      </c>
      <c r="V166" t="s">
        <v>2620</v>
      </c>
      <c r="W166" t="s">
        <v>2621</v>
      </c>
      <c r="X166" t="s">
        <v>31</v>
      </c>
      <c r="Y166" t="s">
        <v>33</v>
      </c>
      <c r="Z166" t="s">
        <v>33</v>
      </c>
      <c r="AA166" t="s">
        <v>31</v>
      </c>
    </row>
    <row r="167" spans="1:27">
      <c r="A167" t="s">
        <v>892</v>
      </c>
      <c r="B167" t="s">
        <v>38</v>
      </c>
      <c r="C167" t="s">
        <v>2109</v>
      </c>
      <c r="D167" t="s">
        <v>29</v>
      </c>
      <c r="E167" t="s">
        <v>687</v>
      </c>
      <c r="F167" s="1">
        <v>44118.291666666701</v>
      </c>
      <c r="G167" t="s">
        <v>31</v>
      </c>
      <c r="H167" t="s">
        <v>31</v>
      </c>
      <c r="I167" t="s">
        <v>31</v>
      </c>
      <c r="J167" s="2">
        <f t="shared" si="4"/>
        <v>44118.291666666701</v>
      </c>
      <c r="K167" s="2" t="str">
        <f t="shared" si="5"/>
        <v/>
      </c>
      <c r="L167" t="s">
        <v>33</v>
      </c>
      <c r="M167" t="s">
        <v>33</v>
      </c>
      <c r="N167" t="s">
        <v>33</v>
      </c>
      <c r="O167" t="s">
        <v>33</v>
      </c>
      <c r="P167">
        <v>56</v>
      </c>
      <c r="Q167" t="s">
        <v>174</v>
      </c>
      <c r="R167" t="s">
        <v>37</v>
      </c>
      <c r="S167" s="1">
        <v>44118.291666666701</v>
      </c>
      <c r="T167" t="s">
        <v>31</v>
      </c>
      <c r="U167" t="s">
        <v>31</v>
      </c>
      <c r="V167" t="s">
        <v>2434</v>
      </c>
      <c r="W167" t="s">
        <v>2621</v>
      </c>
      <c r="X167" t="s">
        <v>31</v>
      </c>
      <c r="Y167" t="s">
        <v>33</v>
      </c>
      <c r="Z167" t="s">
        <v>33</v>
      </c>
      <c r="AA167" t="s">
        <v>31</v>
      </c>
    </row>
    <row r="168" spans="1:27">
      <c r="A168" t="s">
        <v>893</v>
      </c>
      <c r="B168" t="s">
        <v>38</v>
      </c>
      <c r="C168" t="s">
        <v>2110</v>
      </c>
      <c r="D168" t="s">
        <v>29</v>
      </c>
      <c r="E168" t="s">
        <v>175</v>
      </c>
      <c r="F168" s="1">
        <v>44133.291666666701</v>
      </c>
      <c r="G168" t="s">
        <v>31</v>
      </c>
      <c r="H168" t="s">
        <v>31</v>
      </c>
      <c r="I168" t="s">
        <v>31</v>
      </c>
      <c r="J168" s="2">
        <f t="shared" si="4"/>
        <v>44133.291666666701</v>
      </c>
      <c r="K168" s="2" t="str">
        <f t="shared" si="5"/>
        <v/>
      </c>
      <c r="L168" t="s">
        <v>33</v>
      </c>
      <c r="M168" t="s">
        <v>33</v>
      </c>
      <c r="N168" t="s">
        <v>33</v>
      </c>
      <c r="O168" t="s">
        <v>33</v>
      </c>
      <c r="P168">
        <v>64</v>
      </c>
      <c r="Q168" t="s">
        <v>176</v>
      </c>
      <c r="R168" t="s">
        <v>31</v>
      </c>
      <c r="S168" t="s">
        <v>31</v>
      </c>
      <c r="T168" t="s">
        <v>31</v>
      </c>
      <c r="U168" t="s">
        <v>31</v>
      </c>
      <c r="V168" t="s">
        <v>2622</v>
      </c>
      <c r="W168" t="s">
        <v>2623</v>
      </c>
      <c r="X168" t="s">
        <v>31</v>
      </c>
      <c r="Y168" t="s">
        <v>33</v>
      </c>
      <c r="Z168" t="s">
        <v>33</v>
      </c>
      <c r="AA168" t="s">
        <v>31</v>
      </c>
    </row>
    <row r="169" spans="1:27">
      <c r="A169" t="s">
        <v>894</v>
      </c>
      <c r="B169" t="s">
        <v>38</v>
      </c>
      <c r="C169" t="s">
        <v>2109</v>
      </c>
      <c r="D169" t="s">
        <v>29</v>
      </c>
      <c r="E169" t="s">
        <v>688</v>
      </c>
      <c r="F169" s="1">
        <v>44133.291666666701</v>
      </c>
      <c r="G169" t="s">
        <v>31</v>
      </c>
      <c r="H169" t="s">
        <v>31</v>
      </c>
      <c r="I169" t="s">
        <v>31</v>
      </c>
      <c r="J169" s="2">
        <f t="shared" si="4"/>
        <v>44133.291666666701</v>
      </c>
      <c r="K169" s="2" t="str">
        <f t="shared" si="5"/>
        <v/>
      </c>
      <c r="L169" t="s">
        <v>33</v>
      </c>
      <c r="M169" t="s">
        <v>33</v>
      </c>
      <c r="N169" t="s">
        <v>33</v>
      </c>
      <c r="O169" t="s">
        <v>33</v>
      </c>
      <c r="P169">
        <v>64</v>
      </c>
      <c r="Q169" t="s">
        <v>176</v>
      </c>
      <c r="R169" t="s">
        <v>37</v>
      </c>
      <c r="S169" s="1">
        <v>44133.291666666701</v>
      </c>
      <c r="T169" t="s">
        <v>31</v>
      </c>
      <c r="U169" t="s">
        <v>31</v>
      </c>
      <c r="V169" t="s">
        <v>2434</v>
      </c>
      <c r="W169" t="s">
        <v>2623</v>
      </c>
      <c r="X169" t="s">
        <v>31</v>
      </c>
      <c r="Y169" t="s">
        <v>33</v>
      </c>
      <c r="Z169" t="s">
        <v>33</v>
      </c>
      <c r="AA169" t="s">
        <v>31</v>
      </c>
    </row>
    <row r="170" spans="1:27">
      <c r="A170" t="s">
        <v>895</v>
      </c>
      <c r="B170" t="s">
        <v>38</v>
      </c>
      <c r="C170" t="s">
        <v>2111</v>
      </c>
      <c r="D170" t="s">
        <v>29</v>
      </c>
      <c r="E170" t="s">
        <v>177</v>
      </c>
      <c r="F170" s="1">
        <v>44147.291666666701</v>
      </c>
      <c r="G170" t="s">
        <v>31</v>
      </c>
      <c r="H170" t="s">
        <v>31</v>
      </c>
      <c r="I170" t="s">
        <v>31</v>
      </c>
      <c r="J170" s="2">
        <f t="shared" si="4"/>
        <v>44147.291666666701</v>
      </c>
      <c r="K170" s="2" t="str">
        <f t="shared" si="5"/>
        <v/>
      </c>
      <c r="L170" t="s">
        <v>33</v>
      </c>
      <c r="M170" t="s">
        <v>33</v>
      </c>
      <c r="N170" t="s">
        <v>33</v>
      </c>
      <c r="O170" t="s">
        <v>33</v>
      </c>
      <c r="P170">
        <v>64</v>
      </c>
      <c r="Q170" t="s">
        <v>176</v>
      </c>
      <c r="R170" t="s">
        <v>31</v>
      </c>
      <c r="S170" t="s">
        <v>31</v>
      </c>
      <c r="T170" t="s">
        <v>31</v>
      </c>
      <c r="U170" t="s">
        <v>31</v>
      </c>
      <c r="V170" t="s">
        <v>2495</v>
      </c>
      <c r="W170" t="s">
        <v>2624</v>
      </c>
      <c r="X170" t="s">
        <v>31</v>
      </c>
      <c r="Y170" t="s">
        <v>33</v>
      </c>
      <c r="Z170" t="s">
        <v>33</v>
      </c>
      <c r="AA170" t="s">
        <v>31</v>
      </c>
    </row>
    <row r="171" spans="1:27">
      <c r="A171" t="s">
        <v>896</v>
      </c>
      <c r="B171" t="s">
        <v>38</v>
      </c>
      <c r="C171" t="s">
        <v>2112</v>
      </c>
      <c r="D171" t="s">
        <v>29</v>
      </c>
      <c r="E171" t="s">
        <v>689</v>
      </c>
      <c r="F171" s="1">
        <v>44147.291666666701</v>
      </c>
      <c r="G171" t="s">
        <v>31</v>
      </c>
      <c r="H171" t="s">
        <v>31</v>
      </c>
      <c r="I171" t="s">
        <v>31</v>
      </c>
      <c r="J171" s="2">
        <f t="shared" si="4"/>
        <v>44147.291666666701</v>
      </c>
      <c r="K171" s="2" t="str">
        <f t="shared" si="5"/>
        <v/>
      </c>
      <c r="L171" t="s">
        <v>33</v>
      </c>
      <c r="M171" t="s">
        <v>33</v>
      </c>
      <c r="N171" t="s">
        <v>33</v>
      </c>
      <c r="O171" t="s">
        <v>33</v>
      </c>
      <c r="P171">
        <v>64</v>
      </c>
      <c r="Q171" t="s">
        <v>176</v>
      </c>
      <c r="R171" t="s">
        <v>37</v>
      </c>
      <c r="S171" s="1">
        <v>44147.291666666701</v>
      </c>
      <c r="T171" t="s">
        <v>31</v>
      </c>
      <c r="U171" t="s">
        <v>31</v>
      </c>
      <c r="V171" t="s">
        <v>2434</v>
      </c>
      <c r="W171" t="s">
        <v>2624</v>
      </c>
      <c r="X171" t="s">
        <v>31</v>
      </c>
      <c r="Y171" t="s">
        <v>33</v>
      </c>
      <c r="Z171" t="s">
        <v>33</v>
      </c>
      <c r="AA171" t="s">
        <v>31</v>
      </c>
    </row>
    <row r="172" spans="1:27">
      <c r="A172" t="s">
        <v>897</v>
      </c>
      <c r="B172" t="s">
        <v>38</v>
      </c>
      <c r="C172" t="s">
        <v>2111</v>
      </c>
      <c r="D172" t="s">
        <v>29</v>
      </c>
      <c r="E172" t="s">
        <v>178</v>
      </c>
      <c r="F172" s="1">
        <v>44166.291666666701</v>
      </c>
      <c r="G172" t="s">
        <v>31</v>
      </c>
      <c r="H172" t="s">
        <v>31</v>
      </c>
      <c r="I172" t="s">
        <v>31</v>
      </c>
      <c r="J172" s="2">
        <f t="shared" si="4"/>
        <v>44166.291666666701</v>
      </c>
      <c r="K172" s="2" t="str">
        <f t="shared" si="5"/>
        <v/>
      </c>
      <c r="L172" t="s">
        <v>33</v>
      </c>
      <c r="M172" t="s">
        <v>33</v>
      </c>
      <c r="N172" t="s">
        <v>33</v>
      </c>
      <c r="O172" t="s">
        <v>33</v>
      </c>
      <c r="P172">
        <v>72</v>
      </c>
      <c r="Q172" t="s">
        <v>179</v>
      </c>
      <c r="R172" t="s">
        <v>31</v>
      </c>
      <c r="S172" t="s">
        <v>31</v>
      </c>
      <c r="T172" t="s">
        <v>31</v>
      </c>
      <c r="U172" t="s">
        <v>31</v>
      </c>
      <c r="V172" t="s">
        <v>2625</v>
      </c>
      <c r="W172" t="s">
        <v>2626</v>
      </c>
      <c r="X172" t="s">
        <v>31</v>
      </c>
      <c r="Y172" t="s">
        <v>33</v>
      </c>
      <c r="Z172" t="s">
        <v>33</v>
      </c>
      <c r="AA172" t="s">
        <v>31</v>
      </c>
    </row>
    <row r="173" spans="1:27">
      <c r="A173" t="s">
        <v>898</v>
      </c>
      <c r="B173" t="s">
        <v>38</v>
      </c>
      <c r="C173" t="s">
        <v>2112</v>
      </c>
      <c r="D173" t="s">
        <v>29</v>
      </c>
      <c r="E173" t="s">
        <v>690</v>
      </c>
      <c r="F173" s="1">
        <v>44166.291666666701</v>
      </c>
      <c r="G173" t="s">
        <v>31</v>
      </c>
      <c r="H173" t="s">
        <v>31</v>
      </c>
      <c r="I173" t="s">
        <v>31</v>
      </c>
      <c r="J173" s="2">
        <f t="shared" si="4"/>
        <v>44166.291666666701</v>
      </c>
      <c r="K173" s="2" t="str">
        <f t="shared" si="5"/>
        <v/>
      </c>
      <c r="L173" t="s">
        <v>33</v>
      </c>
      <c r="M173" t="s">
        <v>33</v>
      </c>
      <c r="N173" t="s">
        <v>33</v>
      </c>
      <c r="O173" t="s">
        <v>33</v>
      </c>
      <c r="P173">
        <v>72</v>
      </c>
      <c r="Q173" t="s">
        <v>179</v>
      </c>
      <c r="R173" t="s">
        <v>37</v>
      </c>
      <c r="S173" s="1">
        <v>44166.291666666701</v>
      </c>
      <c r="T173" t="s">
        <v>31</v>
      </c>
      <c r="U173" t="s">
        <v>31</v>
      </c>
      <c r="V173" t="s">
        <v>2434</v>
      </c>
      <c r="W173" t="s">
        <v>2626</v>
      </c>
      <c r="X173" t="s">
        <v>31</v>
      </c>
      <c r="Y173" t="s">
        <v>33</v>
      </c>
      <c r="Z173" t="s">
        <v>33</v>
      </c>
      <c r="AA173" t="s">
        <v>31</v>
      </c>
    </row>
    <row r="174" spans="1:27">
      <c r="A174" t="s">
        <v>899</v>
      </c>
      <c r="B174" t="s">
        <v>38</v>
      </c>
      <c r="C174" t="s">
        <v>2111</v>
      </c>
      <c r="D174" t="s">
        <v>29</v>
      </c>
      <c r="E174" t="s">
        <v>180</v>
      </c>
      <c r="F174" s="1">
        <v>44147.291666666701</v>
      </c>
      <c r="G174" t="s">
        <v>31</v>
      </c>
      <c r="H174" t="s">
        <v>31</v>
      </c>
      <c r="I174" t="s">
        <v>31</v>
      </c>
      <c r="J174" s="2">
        <f t="shared" si="4"/>
        <v>44147.291666666701</v>
      </c>
      <c r="K174" s="2" t="str">
        <f t="shared" si="5"/>
        <v/>
      </c>
      <c r="L174" t="s">
        <v>33</v>
      </c>
      <c r="M174" t="s">
        <v>33</v>
      </c>
      <c r="N174" t="s">
        <v>33</v>
      </c>
      <c r="O174" t="s">
        <v>33</v>
      </c>
      <c r="P174">
        <v>64</v>
      </c>
      <c r="Q174" t="s">
        <v>176</v>
      </c>
      <c r="R174" t="s">
        <v>31</v>
      </c>
      <c r="S174" t="s">
        <v>31</v>
      </c>
      <c r="T174" t="s">
        <v>31</v>
      </c>
      <c r="U174" t="s">
        <v>31</v>
      </c>
      <c r="V174" t="s">
        <v>2627</v>
      </c>
      <c r="W174" t="s">
        <v>2628</v>
      </c>
      <c r="X174" t="s">
        <v>31</v>
      </c>
      <c r="Y174" t="s">
        <v>33</v>
      </c>
      <c r="Z174" t="s">
        <v>33</v>
      </c>
      <c r="AA174" t="s">
        <v>31</v>
      </c>
    </row>
    <row r="175" spans="1:27">
      <c r="A175" t="s">
        <v>900</v>
      </c>
      <c r="B175" t="s">
        <v>38</v>
      </c>
      <c r="C175" t="s">
        <v>2112</v>
      </c>
      <c r="D175" t="s">
        <v>29</v>
      </c>
      <c r="E175" t="s">
        <v>691</v>
      </c>
      <c r="F175" s="1">
        <v>44147.291666666701</v>
      </c>
      <c r="G175" t="s">
        <v>31</v>
      </c>
      <c r="H175" t="s">
        <v>31</v>
      </c>
      <c r="I175" t="s">
        <v>31</v>
      </c>
      <c r="J175" s="2">
        <f t="shared" si="4"/>
        <v>44147.291666666701</v>
      </c>
      <c r="K175" s="2" t="str">
        <f t="shared" si="5"/>
        <v/>
      </c>
      <c r="L175" t="s">
        <v>33</v>
      </c>
      <c r="M175" t="s">
        <v>33</v>
      </c>
      <c r="N175" t="s">
        <v>33</v>
      </c>
      <c r="O175" t="s">
        <v>33</v>
      </c>
      <c r="P175">
        <v>64</v>
      </c>
      <c r="Q175" t="s">
        <v>176</v>
      </c>
      <c r="R175" t="s">
        <v>37</v>
      </c>
      <c r="S175" s="1">
        <v>44147.291666666701</v>
      </c>
      <c r="T175" t="s">
        <v>31</v>
      </c>
      <c r="U175" t="s">
        <v>31</v>
      </c>
      <c r="V175" t="s">
        <v>2434</v>
      </c>
      <c r="W175" t="s">
        <v>2628</v>
      </c>
      <c r="X175" t="s">
        <v>31</v>
      </c>
      <c r="Y175" t="s">
        <v>33</v>
      </c>
      <c r="Z175" t="s">
        <v>33</v>
      </c>
      <c r="AA175" t="s">
        <v>31</v>
      </c>
    </row>
    <row r="176" spans="1:27">
      <c r="A176" t="s">
        <v>901</v>
      </c>
      <c r="B176" t="s">
        <v>38</v>
      </c>
      <c r="C176" t="s">
        <v>2111</v>
      </c>
      <c r="D176" t="s">
        <v>29</v>
      </c>
      <c r="E176" t="s">
        <v>181</v>
      </c>
      <c r="F176" s="1">
        <v>44166.291666666701</v>
      </c>
      <c r="G176" t="s">
        <v>31</v>
      </c>
      <c r="H176" t="s">
        <v>31</v>
      </c>
      <c r="I176" t="s">
        <v>31</v>
      </c>
      <c r="J176" s="2">
        <f t="shared" si="4"/>
        <v>44166.291666666701</v>
      </c>
      <c r="K176" s="2" t="str">
        <f t="shared" si="5"/>
        <v/>
      </c>
      <c r="L176" t="s">
        <v>33</v>
      </c>
      <c r="M176" t="s">
        <v>33</v>
      </c>
      <c r="N176" t="s">
        <v>33</v>
      </c>
      <c r="O176" t="s">
        <v>33</v>
      </c>
      <c r="P176">
        <v>72</v>
      </c>
      <c r="Q176" t="s">
        <v>179</v>
      </c>
      <c r="R176" t="s">
        <v>31</v>
      </c>
      <c r="S176" t="s">
        <v>31</v>
      </c>
      <c r="T176" t="s">
        <v>31</v>
      </c>
      <c r="U176" t="s">
        <v>31</v>
      </c>
      <c r="V176" t="s">
        <v>2629</v>
      </c>
      <c r="W176" t="s">
        <v>2630</v>
      </c>
      <c r="X176" t="s">
        <v>31</v>
      </c>
      <c r="Y176" t="s">
        <v>33</v>
      </c>
      <c r="Z176" t="s">
        <v>33</v>
      </c>
      <c r="AA176" t="s">
        <v>31</v>
      </c>
    </row>
    <row r="177" spans="1:27">
      <c r="A177" t="s">
        <v>902</v>
      </c>
      <c r="B177" t="s">
        <v>38</v>
      </c>
      <c r="C177" t="s">
        <v>2112</v>
      </c>
      <c r="D177" t="s">
        <v>29</v>
      </c>
      <c r="E177" t="s">
        <v>692</v>
      </c>
      <c r="F177" s="1">
        <v>44166.291666666701</v>
      </c>
      <c r="G177" t="s">
        <v>31</v>
      </c>
      <c r="H177" t="s">
        <v>31</v>
      </c>
      <c r="I177" t="s">
        <v>31</v>
      </c>
      <c r="J177" s="2">
        <f t="shared" si="4"/>
        <v>44166.291666666701</v>
      </c>
      <c r="K177" s="2" t="str">
        <f t="shared" si="5"/>
        <v/>
      </c>
      <c r="L177" t="s">
        <v>33</v>
      </c>
      <c r="M177" t="s">
        <v>33</v>
      </c>
      <c r="N177" t="s">
        <v>33</v>
      </c>
      <c r="O177" t="s">
        <v>33</v>
      </c>
      <c r="P177">
        <v>72</v>
      </c>
      <c r="Q177" t="s">
        <v>179</v>
      </c>
      <c r="R177" t="s">
        <v>37</v>
      </c>
      <c r="S177" s="1">
        <v>44166.291666666701</v>
      </c>
      <c r="T177" t="s">
        <v>31</v>
      </c>
      <c r="U177" t="s">
        <v>31</v>
      </c>
      <c r="V177" t="s">
        <v>2434</v>
      </c>
      <c r="W177" t="s">
        <v>2630</v>
      </c>
      <c r="X177" t="s">
        <v>31</v>
      </c>
      <c r="Y177" t="s">
        <v>33</v>
      </c>
      <c r="Z177" t="s">
        <v>33</v>
      </c>
      <c r="AA177" t="s">
        <v>31</v>
      </c>
    </row>
    <row r="178" spans="1:27">
      <c r="A178" t="s">
        <v>903</v>
      </c>
      <c r="B178" t="s">
        <v>38</v>
      </c>
      <c r="C178" t="s">
        <v>2113</v>
      </c>
      <c r="D178" t="s">
        <v>29</v>
      </c>
      <c r="E178" t="s">
        <v>182</v>
      </c>
      <c r="F178" s="1">
        <v>44201.291666666701</v>
      </c>
      <c r="G178" t="s">
        <v>31</v>
      </c>
      <c r="H178" t="s">
        <v>31</v>
      </c>
      <c r="I178" t="s">
        <v>31</v>
      </c>
      <c r="J178" s="2">
        <f t="shared" si="4"/>
        <v>44201.291666666701</v>
      </c>
      <c r="K178" s="2" t="str">
        <f t="shared" si="5"/>
        <v/>
      </c>
      <c r="L178" t="s">
        <v>33</v>
      </c>
      <c r="M178" t="s">
        <v>33</v>
      </c>
      <c r="N178" t="s">
        <v>33</v>
      </c>
      <c r="O178" t="s">
        <v>33</v>
      </c>
      <c r="P178">
        <v>82</v>
      </c>
      <c r="Q178" t="s">
        <v>183</v>
      </c>
      <c r="R178" t="s">
        <v>31</v>
      </c>
      <c r="S178" t="s">
        <v>31</v>
      </c>
      <c r="T178" t="s">
        <v>31</v>
      </c>
      <c r="U178" t="s">
        <v>31</v>
      </c>
      <c r="V178" t="s">
        <v>2631</v>
      </c>
      <c r="W178" t="s">
        <v>2632</v>
      </c>
      <c r="X178" t="s">
        <v>31</v>
      </c>
      <c r="Y178" t="s">
        <v>33</v>
      </c>
      <c r="Z178" t="s">
        <v>33</v>
      </c>
      <c r="AA178" t="s">
        <v>31</v>
      </c>
    </row>
    <row r="179" spans="1:27">
      <c r="A179" t="s">
        <v>904</v>
      </c>
      <c r="B179" t="s">
        <v>38</v>
      </c>
      <c r="C179" t="s">
        <v>2114</v>
      </c>
      <c r="D179" t="s">
        <v>29</v>
      </c>
      <c r="E179" t="s">
        <v>693</v>
      </c>
      <c r="F179" s="1">
        <v>44201.291666666701</v>
      </c>
      <c r="G179" t="s">
        <v>31</v>
      </c>
      <c r="H179" t="s">
        <v>31</v>
      </c>
      <c r="I179" t="s">
        <v>31</v>
      </c>
      <c r="J179" s="2">
        <f t="shared" si="4"/>
        <v>44201.291666666701</v>
      </c>
      <c r="K179" s="2" t="str">
        <f t="shared" si="5"/>
        <v/>
      </c>
      <c r="L179" t="s">
        <v>33</v>
      </c>
      <c r="M179" t="s">
        <v>33</v>
      </c>
      <c r="N179" t="s">
        <v>33</v>
      </c>
      <c r="O179" t="s">
        <v>33</v>
      </c>
      <c r="P179">
        <v>82</v>
      </c>
      <c r="Q179" t="s">
        <v>183</v>
      </c>
      <c r="R179" t="s">
        <v>37</v>
      </c>
      <c r="S179" s="1">
        <v>44201.291666666701</v>
      </c>
      <c r="T179" t="s">
        <v>31</v>
      </c>
      <c r="U179" t="s">
        <v>31</v>
      </c>
      <c r="V179" t="s">
        <v>2434</v>
      </c>
      <c r="W179" t="s">
        <v>2632</v>
      </c>
      <c r="X179" t="s">
        <v>31</v>
      </c>
      <c r="Y179" t="s">
        <v>33</v>
      </c>
      <c r="Z179" t="s">
        <v>33</v>
      </c>
      <c r="AA179" t="s">
        <v>31</v>
      </c>
    </row>
    <row r="180" spans="1:27">
      <c r="A180" t="s">
        <v>905</v>
      </c>
      <c r="B180" t="s">
        <v>38</v>
      </c>
      <c r="C180" t="s">
        <v>2113</v>
      </c>
      <c r="D180" t="s">
        <v>29</v>
      </c>
      <c r="E180" t="s">
        <v>184</v>
      </c>
      <c r="F180" s="1">
        <v>44181.291666666701</v>
      </c>
      <c r="G180" t="s">
        <v>31</v>
      </c>
      <c r="H180" t="s">
        <v>31</v>
      </c>
      <c r="I180" t="s">
        <v>31</v>
      </c>
      <c r="J180" s="2">
        <f t="shared" si="4"/>
        <v>44181.291666666701</v>
      </c>
      <c r="K180" s="2" t="str">
        <f t="shared" si="5"/>
        <v/>
      </c>
      <c r="L180" t="s">
        <v>33</v>
      </c>
      <c r="M180" t="s">
        <v>33</v>
      </c>
      <c r="N180" t="s">
        <v>33</v>
      </c>
      <c r="O180" t="s">
        <v>33</v>
      </c>
      <c r="P180">
        <v>72</v>
      </c>
      <c r="Q180" t="s">
        <v>179</v>
      </c>
      <c r="R180" t="s">
        <v>31</v>
      </c>
      <c r="S180" t="s">
        <v>31</v>
      </c>
      <c r="T180" t="s">
        <v>31</v>
      </c>
      <c r="U180" t="s">
        <v>31</v>
      </c>
      <c r="V180" t="s">
        <v>2633</v>
      </c>
      <c r="W180" t="s">
        <v>2634</v>
      </c>
      <c r="X180" t="s">
        <v>31</v>
      </c>
      <c r="Y180" t="s">
        <v>33</v>
      </c>
      <c r="Z180" t="s">
        <v>33</v>
      </c>
      <c r="AA180" t="s">
        <v>31</v>
      </c>
    </row>
    <row r="181" spans="1:27">
      <c r="A181" t="s">
        <v>906</v>
      </c>
      <c r="B181" t="s">
        <v>38</v>
      </c>
      <c r="C181" t="s">
        <v>2114</v>
      </c>
      <c r="D181" t="s">
        <v>29</v>
      </c>
      <c r="E181" t="s">
        <v>694</v>
      </c>
      <c r="F181" s="1">
        <v>44181.291666666701</v>
      </c>
      <c r="G181" t="s">
        <v>31</v>
      </c>
      <c r="H181" t="s">
        <v>31</v>
      </c>
      <c r="I181" t="s">
        <v>31</v>
      </c>
      <c r="J181" s="2">
        <f t="shared" si="4"/>
        <v>44181.291666666701</v>
      </c>
      <c r="K181" s="2" t="str">
        <f t="shared" si="5"/>
        <v/>
      </c>
      <c r="L181" t="s">
        <v>33</v>
      </c>
      <c r="M181" t="s">
        <v>33</v>
      </c>
      <c r="N181" t="s">
        <v>33</v>
      </c>
      <c r="O181" t="s">
        <v>33</v>
      </c>
      <c r="P181">
        <v>72</v>
      </c>
      <c r="Q181" t="s">
        <v>179</v>
      </c>
      <c r="R181" t="s">
        <v>37</v>
      </c>
      <c r="S181" s="1">
        <v>44181.291666666701</v>
      </c>
      <c r="T181" t="s">
        <v>31</v>
      </c>
      <c r="U181" t="s">
        <v>31</v>
      </c>
      <c r="V181" t="s">
        <v>2434</v>
      </c>
      <c r="W181" t="s">
        <v>2634</v>
      </c>
      <c r="X181" t="s">
        <v>31</v>
      </c>
      <c r="Y181" t="s">
        <v>33</v>
      </c>
      <c r="Z181" t="s">
        <v>33</v>
      </c>
      <c r="AA181" t="s">
        <v>31</v>
      </c>
    </row>
    <row r="182" spans="1:27">
      <c r="A182" t="s">
        <v>907</v>
      </c>
      <c r="B182" t="s">
        <v>38</v>
      </c>
      <c r="C182" t="s">
        <v>2113</v>
      </c>
      <c r="D182" t="s">
        <v>29</v>
      </c>
      <c r="E182" t="s">
        <v>185</v>
      </c>
      <c r="F182" s="1">
        <v>44201.291666666701</v>
      </c>
      <c r="G182" t="s">
        <v>31</v>
      </c>
      <c r="H182" t="s">
        <v>31</v>
      </c>
      <c r="I182" t="s">
        <v>31</v>
      </c>
      <c r="J182" s="2">
        <f t="shared" si="4"/>
        <v>44201.291666666701</v>
      </c>
      <c r="K182" s="2" t="str">
        <f t="shared" si="5"/>
        <v/>
      </c>
      <c r="L182" t="s">
        <v>33</v>
      </c>
      <c r="M182" t="s">
        <v>33</v>
      </c>
      <c r="N182" t="s">
        <v>33</v>
      </c>
      <c r="O182" t="s">
        <v>33</v>
      </c>
      <c r="P182">
        <v>84</v>
      </c>
      <c r="Q182" t="s">
        <v>186</v>
      </c>
      <c r="R182" t="s">
        <v>31</v>
      </c>
      <c r="S182" t="s">
        <v>31</v>
      </c>
      <c r="T182" t="s">
        <v>31</v>
      </c>
      <c r="U182" t="s">
        <v>31</v>
      </c>
      <c r="V182" t="s">
        <v>2635</v>
      </c>
      <c r="W182" t="s">
        <v>2636</v>
      </c>
      <c r="X182" t="s">
        <v>31</v>
      </c>
      <c r="Y182" t="s">
        <v>33</v>
      </c>
      <c r="Z182" t="s">
        <v>33</v>
      </c>
      <c r="AA182" t="s">
        <v>31</v>
      </c>
    </row>
    <row r="183" spans="1:27">
      <c r="A183" t="s">
        <v>908</v>
      </c>
      <c r="B183" t="s">
        <v>38</v>
      </c>
      <c r="C183" t="s">
        <v>2114</v>
      </c>
      <c r="D183" t="s">
        <v>29</v>
      </c>
      <c r="E183" t="s">
        <v>695</v>
      </c>
      <c r="F183" s="1">
        <v>44201.291666666701</v>
      </c>
      <c r="G183" t="s">
        <v>31</v>
      </c>
      <c r="H183" t="s">
        <v>31</v>
      </c>
      <c r="I183" t="s">
        <v>31</v>
      </c>
      <c r="J183" s="2">
        <f t="shared" si="4"/>
        <v>44201.291666666701</v>
      </c>
      <c r="K183" s="2" t="str">
        <f t="shared" si="5"/>
        <v/>
      </c>
      <c r="L183" t="s">
        <v>33</v>
      </c>
      <c r="M183" t="s">
        <v>33</v>
      </c>
      <c r="N183" t="s">
        <v>33</v>
      </c>
      <c r="O183" t="s">
        <v>33</v>
      </c>
      <c r="P183">
        <v>84</v>
      </c>
      <c r="Q183" t="s">
        <v>186</v>
      </c>
      <c r="R183" t="s">
        <v>37</v>
      </c>
      <c r="S183" s="1">
        <v>44201.291666666701</v>
      </c>
      <c r="T183" t="s">
        <v>31</v>
      </c>
      <c r="U183" t="s">
        <v>31</v>
      </c>
      <c r="V183" t="s">
        <v>2434</v>
      </c>
      <c r="W183" t="s">
        <v>2636</v>
      </c>
      <c r="X183" t="s">
        <v>31</v>
      </c>
      <c r="Y183" t="s">
        <v>33</v>
      </c>
      <c r="Z183" t="s">
        <v>33</v>
      </c>
      <c r="AA183" t="s">
        <v>31</v>
      </c>
    </row>
    <row r="184" spans="1:27">
      <c r="A184" t="s">
        <v>909</v>
      </c>
      <c r="B184" t="s">
        <v>38</v>
      </c>
      <c r="C184" t="s">
        <v>2113</v>
      </c>
      <c r="D184" t="s">
        <v>29</v>
      </c>
      <c r="E184" t="s">
        <v>187</v>
      </c>
      <c r="F184" s="1">
        <v>44181.291666666701</v>
      </c>
      <c r="G184" t="s">
        <v>31</v>
      </c>
      <c r="H184" t="s">
        <v>31</v>
      </c>
      <c r="I184" t="s">
        <v>31</v>
      </c>
      <c r="J184" s="2">
        <f t="shared" si="4"/>
        <v>44181.291666666701</v>
      </c>
      <c r="K184" s="2" t="str">
        <f t="shared" si="5"/>
        <v/>
      </c>
      <c r="L184" t="s">
        <v>33</v>
      </c>
      <c r="M184" t="s">
        <v>33</v>
      </c>
      <c r="N184" t="s">
        <v>33</v>
      </c>
      <c r="O184" t="s">
        <v>33</v>
      </c>
      <c r="P184">
        <v>72</v>
      </c>
      <c r="Q184" t="s">
        <v>179</v>
      </c>
      <c r="R184" t="s">
        <v>31</v>
      </c>
      <c r="S184" t="s">
        <v>31</v>
      </c>
      <c r="T184" t="s">
        <v>31</v>
      </c>
      <c r="U184" t="s">
        <v>31</v>
      </c>
      <c r="V184" t="s">
        <v>2499</v>
      </c>
      <c r="W184" t="s">
        <v>2637</v>
      </c>
      <c r="X184" t="s">
        <v>31</v>
      </c>
      <c r="Y184" t="s">
        <v>33</v>
      </c>
      <c r="Z184" t="s">
        <v>33</v>
      </c>
      <c r="AA184" t="s">
        <v>31</v>
      </c>
    </row>
    <row r="185" spans="1:27">
      <c r="A185" t="s">
        <v>910</v>
      </c>
      <c r="B185" t="s">
        <v>38</v>
      </c>
      <c r="C185" t="s">
        <v>2114</v>
      </c>
      <c r="D185" t="s">
        <v>29</v>
      </c>
      <c r="E185" t="s">
        <v>696</v>
      </c>
      <c r="F185" s="1">
        <v>44181.291666666701</v>
      </c>
      <c r="G185" t="s">
        <v>31</v>
      </c>
      <c r="H185" t="s">
        <v>31</v>
      </c>
      <c r="I185" t="s">
        <v>31</v>
      </c>
      <c r="J185" s="2">
        <f t="shared" si="4"/>
        <v>44181.291666666701</v>
      </c>
      <c r="K185" s="2" t="str">
        <f t="shared" si="5"/>
        <v/>
      </c>
      <c r="L185" t="s">
        <v>33</v>
      </c>
      <c r="M185" t="s">
        <v>33</v>
      </c>
      <c r="N185" t="s">
        <v>33</v>
      </c>
      <c r="O185" t="s">
        <v>33</v>
      </c>
      <c r="P185">
        <v>72</v>
      </c>
      <c r="Q185" t="s">
        <v>179</v>
      </c>
      <c r="R185" t="s">
        <v>37</v>
      </c>
      <c r="S185" s="1">
        <v>44181.291666666701</v>
      </c>
      <c r="T185" t="s">
        <v>31</v>
      </c>
      <c r="U185" t="s">
        <v>31</v>
      </c>
      <c r="V185" t="s">
        <v>2434</v>
      </c>
      <c r="W185" t="s">
        <v>2637</v>
      </c>
      <c r="X185" t="s">
        <v>31</v>
      </c>
      <c r="Y185" t="s">
        <v>33</v>
      </c>
      <c r="Z185" t="s">
        <v>33</v>
      </c>
      <c r="AA185" t="s">
        <v>31</v>
      </c>
    </row>
    <row r="186" spans="1:27">
      <c r="A186" t="s">
        <v>911</v>
      </c>
      <c r="B186" t="s">
        <v>38</v>
      </c>
      <c r="C186" t="s">
        <v>2115</v>
      </c>
      <c r="D186" t="s">
        <v>29</v>
      </c>
      <c r="E186" t="s">
        <v>188</v>
      </c>
      <c r="F186" s="1">
        <v>44148.291666666701</v>
      </c>
      <c r="G186" t="s">
        <v>31</v>
      </c>
      <c r="H186" t="s">
        <v>31</v>
      </c>
      <c r="I186" t="s">
        <v>31</v>
      </c>
      <c r="J186" s="2">
        <f t="shared" si="4"/>
        <v>44148.291666666701</v>
      </c>
      <c r="K186" s="2" t="str">
        <f t="shared" si="5"/>
        <v/>
      </c>
      <c r="L186" t="s">
        <v>33</v>
      </c>
      <c r="M186" t="s">
        <v>33</v>
      </c>
      <c r="N186" t="s">
        <v>33</v>
      </c>
      <c r="O186" t="s">
        <v>33</v>
      </c>
      <c r="P186">
        <v>27</v>
      </c>
      <c r="Q186" t="s">
        <v>189</v>
      </c>
      <c r="R186" t="s">
        <v>31</v>
      </c>
      <c r="S186" t="s">
        <v>31</v>
      </c>
      <c r="T186" t="s">
        <v>31</v>
      </c>
      <c r="U186" t="s">
        <v>31</v>
      </c>
      <c r="V186" t="s">
        <v>2638</v>
      </c>
      <c r="W186" t="s">
        <v>2639</v>
      </c>
      <c r="X186" t="s">
        <v>31</v>
      </c>
      <c r="Y186" t="s">
        <v>33</v>
      </c>
      <c r="Z186" t="s">
        <v>33</v>
      </c>
      <c r="AA186" t="s">
        <v>31</v>
      </c>
    </row>
    <row r="187" spans="1:27">
      <c r="A187" t="s">
        <v>912</v>
      </c>
      <c r="B187" t="s">
        <v>38</v>
      </c>
      <c r="C187" t="s">
        <v>2116</v>
      </c>
      <c r="D187" t="s">
        <v>29</v>
      </c>
      <c r="E187" t="s">
        <v>697</v>
      </c>
      <c r="F187" s="1">
        <v>44148.291666666701</v>
      </c>
      <c r="G187" t="s">
        <v>31</v>
      </c>
      <c r="H187" t="s">
        <v>31</v>
      </c>
      <c r="I187" t="s">
        <v>31</v>
      </c>
      <c r="J187" s="2">
        <f t="shared" si="4"/>
        <v>44148.291666666701</v>
      </c>
      <c r="K187" s="2" t="str">
        <f t="shared" si="5"/>
        <v/>
      </c>
      <c r="L187" t="s">
        <v>33</v>
      </c>
      <c r="M187" t="s">
        <v>33</v>
      </c>
      <c r="N187" t="s">
        <v>33</v>
      </c>
      <c r="O187" t="s">
        <v>33</v>
      </c>
      <c r="P187">
        <v>27</v>
      </c>
      <c r="Q187" t="s">
        <v>189</v>
      </c>
      <c r="R187" t="s">
        <v>37</v>
      </c>
      <c r="S187" s="1">
        <v>44148.291666666701</v>
      </c>
      <c r="T187" t="s">
        <v>31</v>
      </c>
      <c r="U187" t="s">
        <v>31</v>
      </c>
      <c r="V187" t="s">
        <v>2434</v>
      </c>
      <c r="W187" t="s">
        <v>2639</v>
      </c>
      <c r="X187" t="s">
        <v>31</v>
      </c>
      <c r="Y187" t="s">
        <v>33</v>
      </c>
      <c r="Z187" t="s">
        <v>33</v>
      </c>
      <c r="AA187" t="s">
        <v>31</v>
      </c>
    </row>
    <row r="188" spans="1:27">
      <c r="A188" t="s">
        <v>913</v>
      </c>
      <c r="B188" t="s">
        <v>38</v>
      </c>
      <c r="C188" t="s">
        <v>2115</v>
      </c>
      <c r="D188" t="s">
        <v>29</v>
      </c>
      <c r="E188" t="s">
        <v>190</v>
      </c>
      <c r="F188" s="1">
        <v>44165.291666666701</v>
      </c>
      <c r="G188" t="s">
        <v>31</v>
      </c>
      <c r="H188" t="s">
        <v>31</v>
      </c>
      <c r="I188" t="s">
        <v>31</v>
      </c>
      <c r="J188" s="2">
        <f t="shared" si="4"/>
        <v>44165.291666666701</v>
      </c>
      <c r="K188" s="2" t="str">
        <f t="shared" si="5"/>
        <v/>
      </c>
      <c r="L188" t="s">
        <v>33</v>
      </c>
      <c r="M188" t="s">
        <v>33</v>
      </c>
      <c r="N188" t="s">
        <v>33</v>
      </c>
      <c r="O188" t="s">
        <v>33</v>
      </c>
      <c r="P188">
        <v>28</v>
      </c>
      <c r="Q188" t="s">
        <v>191</v>
      </c>
      <c r="R188" t="s">
        <v>31</v>
      </c>
      <c r="S188" t="s">
        <v>31</v>
      </c>
      <c r="T188" t="s">
        <v>31</v>
      </c>
      <c r="U188" t="s">
        <v>31</v>
      </c>
      <c r="V188" t="s">
        <v>2640</v>
      </c>
      <c r="W188" t="s">
        <v>2641</v>
      </c>
      <c r="X188" t="s">
        <v>31</v>
      </c>
      <c r="Y188" t="s">
        <v>33</v>
      </c>
      <c r="Z188" t="s">
        <v>33</v>
      </c>
      <c r="AA188" t="s">
        <v>31</v>
      </c>
    </row>
    <row r="189" spans="1:27">
      <c r="A189" t="s">
        <v>914</v>
      </c>
      <c r="B189" t="s">
        <v>38</v>
      </c>
      <c r="C189" t="s">
        <v>2116</v>
      </c>
      <c r="D189" t="s">
        <v>29</v>
      </c>
      <c r="E189" t="s">
        <v>698</v>
      </c>
      <c r="F189" s="1">
        <v>44165.291666666701</v>
      </c>
      <c r="G189" t="s">
        <v>31</v>
      </c>
      <c r="H189" t="s">
        <v>31</v>
      </c>
      <c r="I189" t="s">
        <v>31</v>
      </c>
      <c r="J189" s="2">
        <f t="shared" si="4"/>
        <v>44165.291666666701</v>
      </c>
      <c r="K189" s="2" t="str">
        <f t="shared" si="5"/>
        <v/>
      </c>
      <c r="L189" t="s">
        <v>33</v>
      </c>
      <c r="M189" t="s">
        <v>33</v>
      </c>
      <c r="N189" t="s">
        <v>33</v>
      </c>
      <c r="O189" t="s">
        <v>33</v>
      </c>
      <c r="P189">
        <v>28</v>
      </c>
      <c r="Q189" t="s">
        <v>191</v>
      </c>
      <c r="R189" t="s">
        <v>37</v>
      </c>
      <c r="S189" s="1">
        <v>44165.291666666701</v>
      </c>
      <c r="T189" t="s">
        <v>31</v>
      </c>
      <c r="U189" t="s">
        <v>31</v>
      </c>
      <c r="V189" t="s">
        <v>2434</v>
      </c>
      <c r="W189" t="s">
        <v>2641</v>
      </c>
      <c r="X189" t="s">
        <v>31</v>
      </c>
      <c r="Y189" t="s">
        <v>33</v>
      </c>
      <c r="Z189" t="s">
        <v>33</v>
      </c>
      <c r="AA189" t="s">
        <v>31</v>
      </c>
    </row>
    <row r="190" spans="1:27">
      <c r="A190" t="s">
        <v>915</v>
      </c>
      <c r="B190" t="s">
        <v>38</v>
      </c>
      <c r="C190" t="s">
        <v>2115</v>
      </c>
      <c r="D190" t="s">
        <v>29</v>
      </c>
      <c r="E190" t="s">
        <v>192</v>
      </c>
      <c r="F190" s="1">
        <v>44148.291666666701</v>
      </c>
      <c r="G190" t="s">
        <v>31</v>
      </c>
      <c r="H190" t="s">
        <v>31</v>
      </c>
      <c r="I190" t="s">
        <v>31</v>
      </c>
      <c r="J190" s="2">
        <f t="shared" si="4"/>
        <v>44148.291666666701</v>
      </c>
      <c r="K190" s="2" t="str">
        <f t="shared" si="5"/>
        <v/>
      </c>
      <c r="L190" t="s">
        <v>33</v>
      </c>
      <c r="M190" t="s">
        <v>33</v>
      </c>
      <c r="N190" t="s">
        <v>33</v>
      </c>
      <c r="O190" t="s">
        <v>33</v>
      </c>
      <c r="P190">
        <v>32</v>
      </c>
      <c r="Q190" t="s">
        <v>193</v>
      </c>
      <c r="R190" t="s">
        <v>31</v>
      </c>
      <c r="S190" t="s">
        <v>31</v>
      </c>
      <c r="T190" t="s">
        <v>31</v>
      </c>
      <c r="U190" t="s">
        <v>31</v>
      </c>
      <c r="V190" t="s">
        <v>2642</v>
      </c>
      <c r="W190" t="s">
        <v>2643</v>
      </c>
      <c r="X190" t="s">
        <v>31</v>
      </c>
      <c r="Y190" t="s">
        <v>33</v>
      </c>
      <c r="Z190" t="s">
        <v>33</v>
      </c>
      <c r="AA190" t="s">
        <v>31</v>
      </c>
    </row>
    <row r="191" spans="1:27">
      <c r="A191" t="s">
        <v>916</v>
      </c>
      <c r="B191" t="s">
        <v>38</v>
      </c>
      <c r="C191" t="s">
        <v>2116</v>
      </c>
      <c r="D191" t="s">
        <v>29</v>
      </c>
      <c r="E191" t="s">
        <v>699</v>
      </c>
      <c r="F191" s="1">
        <v>44148.291666666701</v>
      </c>
      <c r="G191" t="s">
        <v>31</v>
      </c>
      <c r="H191" t="s">
        <v>31</v>
      </c>
      <c r="I191" t="s">
        <v>31</v>
      </c>
      <c r="J191" s="2">
        <f t="shared" si="4"/>
        <v>44148.291666666701</v>
      </c>
      <c r="K191" s="2" t="str">
        <f t="shared" si="5"/>
        <v/>
      </c>
      <c r="L191" t="s">
        <v>33</v>
      </c>
      <c r="M191" t="s">
        <v>33</v>
      </c>
      <c r="N191" t="s">
        <v>33</v>
      </c>
      <c r="O191" t="s">
        <v>33</v>
      </c>
      <c r="P191">
        <v>32</v>
      </c>
      <c r="Q191" t="s">
        <v>193</v>
      </c>
      <c r="R191" t="s">
        <v>37</v>
      </c>
      <c r="S191" s="1">
        <v>44148.291666666701</v>
      </c>
      <c r="T191" t="s">
        <v>31</v>
      </c>
      <c r="U191" t="s">
        <v>31</v>
      </c>
      <c r="V191" t="s">
        <v>2434</v>
      </c>
      <c r="W191" t="s">
        <v>2643</v>
      </c>
      <c r="X191" t="s">
        <v>31</v>
      </c>
      <c r="Y191" t="s">
        <v>33</v>
      </c>
      <c r="Z191" t="s">
        <v>33</v>
      </c>
      <c r="AA191" t="s">
        <v>31</v>
      </c>
    </row>
    <row r="192" spans="1:27">
      <c r="A192" t="s">
        <v>917</v>
      </c>
      <c r="B192" t="s">
        <v>38</v>
      </c>
      <c r="C192" t="s">
        <v>2115</v>
      </c>
      <c r="D192" t="s">
        <v>29</v>
      </c>
      <c r="E192" t="s">
        <v>194</v>
      </c>
      <c r="F192" s="1">
        <v>44167.291666666701</v>
      </c>
      <c r="G192" t="s">
        <v>31</v>
      </c>
      <c r="H192" t="s">
        <v>31</v>
      </c>
      <c r="I192" t="s">
        <v>31</v>
      </c>
      <c r="J192" s="2">
        <f t="shared" si="4"/>
        <v>44167.291666666701</v>
      </c>
      <c r="K192" s="2" t="str">
        <f t="shared" si="5"/>
        <v/>
      </c>
      <c r="L192" t="s">
        <v>33</v>
      </c>
      <c r="M192" t="s">
        <v>33</v>
      </c>
      <c r="N192" t="s">
        <v>33</v>
      </c>
      <c r="O192" t="s">
        <v>33</v>
      </c>
      <c r="P192">
        <v>30</v>
      </c>
      <c r="Q192" t="s">
        <v>195</v>
      </c>
      <c r="R192" t="s">
        <v>31</v>
      </c>
      <c r="S192" t="s">
        <v>31</v>
      </c>
      <c r="T192" t="s">
        <v>31</v>
      </c>
      <c r="U192" t="s">
        <v>31</v>
      </c>
      <c r="V192" t="s">
        <v>2644</v>
      </c>
      <c r="W192" t="s">
        <v>2645</v>
      </c>
      <c r="X192" t="s">
        <v>31</v>
      </c>
      <c r="Y192" t="s">
        <v>33</v>
      </c>
      <c r="Z192" t="s">
        <v>33</v>
      </c>
      <c r="AA192" t="s">
        <v>31</v>
      </c>
    </row>
    <row r="193" spans="1:27">
      <c r="A193" t="s">
        <v>918</v>
      </c>
      <c r="B193" t="s">
        <v>38</v>
      </c>
      <c r="C193" t="s">
        <v>2116</v>
      </c>
      <c r="D193" t="s">
        <v>29</v>
      </c>
      <c r="E193" t="s">
        <v>700</v>
      </c>
      <c r="F193" s="1">
        <v>44167.291666666701</v>
      </c>
      <c r="G193" t="s">
        <v>31</v>
      </c>
      <c r="H193" t="s">
        <v>31</v>
      </c>
      <c r="I193" t="s">
        <v>31</v>
      </c>
      <c r="J193" s="2">
        <f t="shared" si="4"/>
        <v>44167.291666666701</v>
      </c>
      <c r="K193" s="2" t="str">
        <f t="shared" si="5"/>
        <v/>
      </c>
      <c r="L193" t="s">
        <v>33</v>
      </c>
      <c r="M193" t="s">
        <v>33</v>
      </c>
      <c r="N193" t="s">
        <v>33</v>
      </c>
      <c r="O193" t="s">
        <v>33</v>
      </c>
      <c r="P193">
        <v>30</v>
      </c>
      <c r="Q193" t="s">
        <v>195</v>
      </c>
      <c r="R193" t="s">
        <v>37</v>
      </c>
      <c r="S193" s="1">
        <v>44167.291666666701</v>
      </c>
      <c r="T193" t="s">
        <v>31</v>
      </c>
      <c r="U193" t="s">
        <v>31</v>
      </c>
      <c r="V193" t="s">
        <v>2434</v>
      </c>
      <c r="W193" t="s">
        <v>2645</v>
      </c>
      <c r="X193" t="s">
        <v>31</v>
      </c>
      <c r="Y193" t="s">
        <v>33</v>
      </c>
      <c r="Z193" t="s">
        <v>33</v>
      </c>
      <c r="AA193" t="s">
        <v>31</v>
      </c>
    </row>
    <row r="194" spans="1:27">
      <c r="A194" t="s">
        <v>919</v>
      </c>
      <c r="B194" t="s">
        <v>38</v>
      </c>
      <c r="C194" t="s">
        <v>2117</v>
      </c>
      <c r="D194" t="s">
        <v>29</v>
      </c>
      <c r="E194" t="s">
        <v>196</v>
      </c>
      <c r="F194" s="1">
        <v>44193.291666666701</v>
      </c>
      <c r="G194" t="s">
        <v>31</v>
      </c>
      <c r="H194" t="s">
        <v>31</v>
      </c>
      <c r="I194" t="s">
        <v>31</v>
      </c>
      <c r="J194" s="2">
        <f t="shared" si="4"/>
        <v>44193.291666666701</v>
      </c>
      <c r="K194" s="2" t="str">
        <f t="shared" si="5"/>
        <v/>
      </c>
      <c r="L194" t="s">
        <v>33</v>
      </c>
      <c r="M194" t="s">
        <v>33</v>
      </c>
      <c r="N194" t="s">
        <v>33</v>
      </c>
      <c r="O194" t="s">
        <v>33</v>
      </c>
      <c r="P194">
        <v>31</v>
      </c>
      <c r="Q194" t="s">
        <v>197</v>
      </c>
      <c r="R194" t="s">
        <v>31</v>
      </c>
      <c r="S194" t="s">
        <v>31</v>
      </c>
      <c r="T194" t="s">
        <v>31</v>
      </c>
      <c r="U194" t="s">
        <v>31</v>
      </c>
      <c r="V194" t="s">
        <v>2646</v>
      </c>
      <c r="W194" t="s">
        <v>2647</v>
      </c>
      <c r="X194" t="s">
        <v>31</v>
      </c>
      <c r="Y194" t="s">
        <v>33</v>
      </c>
      <c r="Z194" t="s">
        <v>33</v>
      </c>
      <c r="AA194" t="s">
        <v>31</v>
      </c>
    </row>
    <row r="195" spans="1:27">
      <c r="A195" t="s">
        <v>920</v>
      </c>
      <c r="B195" t="s">
        <v>38</v>
      </c>
      <c r="C195" t="s">
        <v>2118</v>
      </c>
      <c r="D195" t="s">
        <v>29</v>
      </c>
      <c r="E195" t="s">
        <v>701</v>
      </c>
      <c r="F195" s="1">
        <v>44193.291666666701</v>
      </c>
      <c r="G195" t="s">
        <v>31</v>
      </c>
      <c r="H195" t="s">
        <v>31</v>
      </c>
      <c r="I195" t="s">
        <v>31</v>
      </c>
      <c r="J195" s="2">
        <f t="shared" ref="J195:J258" si="6">IF(D195="Start Milestone",F195,IF(D195="Finish Milestone",G195,""))</f>
        <v>44193.291666666701</v>
      </c>
      <c r="K195" s="2" t="str">
        <f t="shared" ref="K195:K258" si="7">IF(D195="Start Milestone",H195,IF(D195="Finish Milestone",I195,""))</f>
        <v/>
      </c>
      <c r="L195" t="s">
        <v>33</v>
      </c>
      <c r="M195" t="s">
        <v>33</v>
      </c>
      <c r="N195" t="s">
        <v>33</v>
      </c>
      <c r="O195" t="s">
        <v>33</v>
      </c>
      <c r="P195">
        <v>31</v>
      </c>
      <c r="Q195" t="s">
        <v>197</v>
      </c>
      <c r="R195" t="s">
        <v>37</v>
      </c>
      <c r="S195" s="1">
        <v>44193.291666666701</v>
      </c>
      <c r="T195" t="s">
        <v>31</v>
      </c>
      <c r="U195" t="s">
        <v>31</v>
      </c>
      <c r="V195" t="s">
        <v>2434</v>
      </c>
      <c r="W195" t="s">
        <v>2647</v>
      </c>
      <c r="X195" t="s">
        <v>31</v>
      </c>
      <c r="Y195" t="s">
        <v>33</v>
      </c>
      <c r="Z195" t="s">
        <v>33</v>
      </c>
      <c r="AA195" t="s">
        <v>31</v>
      </c>
    </row>
    <row r="196" spans="1:27">
      <c r="A196" t="s">
        <v>921</v>
      </c>
      <c r="B196" t="s">
        <v>38</v>
      </c>
      <c r="C196" t="s">
        <v>2117</v>
      </c>
      <c r="D196" t="s">
        <v>29</v>
      </c>
      <c r="E196" t="s">
        <v>198</v>
      </c>
      <c r="F196" s="1">
        <v>44209.291666666701</v>
      </c>
      <c r="G196" t="s">
        <v>31</v>
      </c>
      <c r="H196" t="s">
        <v>31</v>
      </c>
      <c r="I196" t="s">
        <v>31</v>
      </c>
      <c r="J196" s="2">
        <f t="shared" si="6"/>
        <v>44209.291666666701</v>
      </c>
      <c r="K196" s="2" t="str">
        <f t="shared" si="7"/>
        <v/>
      </c>
      <c r="L196" t="s">
        <v>33</v>
      </c>
      <c r="M196" t="s">
        <v>33</v>
      </c>
      <c r="N196" t="s">
        <v>33</v>
      </c>
      <c r="O196" t="s">
        <v>33</v>
      </c>
      <c r="P196">
        <v>13</v>
      </c>
      <c r="Q196" t="s">
        <v>135</v>
      </c>
      <c r="R196" t="s">
        <v>31</v>
      </c>
      <c r="S196" t="s">
        <v>31</v>
      </c>
      <c r="T196" t="s">
        <v>31</v>
      </c>
      <c r="U196" t="s">
        <v>31</v>
      </c>
      <c r="V196" t="s">
        <v>2648</v>
      </c>
      <c r="W196" t="s">
        <v>2649</v>
      </c>
      <c r="X196" t="s">
        <v>31</v>
      </c>
      <c r="Y196" t="s">
        <v>33</v>
      </c>
      <c r="Z196" t="s">
        <v>33</v>
      </c>
      <c r="AA196" t="s">
        <v>31</v>
      </c>
    </row>
    <row r="197" spans="1:27">
      <c r="A197" t="s">
        <v>922</v>
      </c>
      <c r="B197" t="s">
        <v>38</v>
      </c>
      <c r="C197" t="s">
        <v>2118</v>
      </c>
      <c r="D197" t="s">
        <v>29</v>
      </c>
      <c r="E197" t="s">
        <v>702</v>
      </c>
      <c r="F197" s="1">
        <v>44209.291666666701</v>
      </c>
      <c r="G197" t="s">
        <v>31</v>
      </c>
      <c r="H197" t="s">
        <v>31</v>
      </c>
      <c r="I197" t="s">
        <v>31</v>
      </c>
      <c r="J197" s="2">
        <f t="shared" si="6"/>
        <v>44209.291666666701</v>
      </c>
      <c r="K197" s="2" t="str">
        <f t="shared" si="7"/>
        <v/>
      </c>
      <c r="L197" t="s">
        <v>33</v>
      </c>
      <c r="M197" t="s">
        <v>33</v>
      </c>
      <c r="N197" t="s">
        <v>33</v>
      </c>
      <c r="O197" t="s">
        <v>33</v>
      </c>
      <c r="P197">
        <v>13</v>
      </c>
      <c r="Q197" t="s">
        <v>135</v>
      </c>
      <c r="R197" t="s">
        <v>37</v>
      </c>
      <c r="S197" s="1">
        <v>44209.291666666701</v>
      </c>
      <c r="T197" t="s">
        <v>31</v>
      </c>
      <c r="U197" t="s">
        <v>31</v>
      </c>
      <c r="V197" t="s">
        <v>2434</v>
      </c>
      <c r="W197" t="s">
        <v>2649</v>
      </c>
      <c r="X197" t="s">
        <v>31</v>
      </c>
      <c r="Y197" t="s">
        <v>33</v>
      </c>
      <c r="Z197" t="s">
        <v>33</v>
      </c>
      <c r="AA197" t="s">
        <v>31</v>
      </c>
    </row>
    <row r="198" spans="1:27">
      <c r="A198" t="s">
        <v>923</v>
      </c>
      <c r="B198" t="s">
        <v>38</v>
      </c>
      <c r="C198" t="s">
        <v>2117</v>
      </c>
      <c r="D198" t="s">
        <v>29</v>
      </c>
      <c r="E198" t="s">
        <v>199</v>
      </c>
      <c r="F198" s="1">
        <v>44193.291666666701</v>
      </c>
      <c r="G198" t="s">
        <v>31</v>
      </c>
      <c r="H198" t="s">
        <v>31</v>
      </c>
      <c r="I198" t="s">
        <v>31</v>
      </c>
      <c r="J198" s="2">
        <f t="shared" si="6"/>
        <v>44193.291666666701</v>
      </c>
      <c r="K198" s="2" t="str">
        <f t="shared" si="7"/>
        <v/>
      </c>
      <c r="L198" t="s">
        <v>33</v>
      </c>
      <c r="M198" t="s">
        <v>33</v>
      </c>
      <c r="N198" t="s">
        <v>33</v>
      </c>
      <c r="O198" t="s">
        <v>33</v>
      </c>
      <c r="P198">
        <v>25</v>
      </c>
      <c r="Q198" t="s">
        <v>133</v>
      </c>
      <c r="R198" t="s">
        <v>31</v>
      </c>
      <c r="S198" t="s">
        <v>31</v>
      </c>
      <c r="T198" t="s">
        <v>31</v>
      </c>
      <c r="U198" t="s">
        <v>31</v>
      </c>
      <c r="V198" t="s">
        <v>2650</v>
      </c>
      <c r="W198" t="s">
        <v>2651</v>
      </c>
      <c r="X198" t="s">
        <v>31</v>
      </c>
      <c r="Y198" t="s">
        <v>33</v>
      </c>
      <c r="Z198" t="s">
        <v>33</v>
      </c>
      <c r="AA198" t="s">
        <v>31</v>
      </c>
    </row>
    <row r="199" spans="1:27">
      <c r="A199" t="s">
        <v>924</v>
      </c>
      <c r="B199" t="s">
        <v>38</v>
      </c>
      <c r="C199" t="s">
        <v>2118</v>
      </c>
      <c r="D199" t="s">
        <v>29</v>
      </c>
      <c r="E199" t="s">
        <v>703</v>
      </c>
      <c r="F199" s="1">
        <v>44193.291666666701</v>
      </c>
      <c r="G199" t="s">
        <v>31</v>
      </c>
      <c r="H199" t="s">
        <v>31</v>
      </c>
      <c r="I199" t="s">
        <v>31</v>
      </c>
      <c r="J199" s="2">
        <f t="shared" si="6"/>
        <v>44193.291666666701</v>
      </c>
      <c r="K199" s="2" t="str">
        <f t="shared" si="7"/>
        <v/>
      </c>
      <c r="L199" t="s">
        <v>33</v>
      </c>
      <c r="M199" t="s">
        <v>33</v>
      </c>
      <c r="N199" t="s">
        <v>33</v>
      </c>
      <c r="O199" t="s">
        <v>33</v>
      </c>
      <c r="P199">
        <v>25</v>
      </c>
      <c r="Q199" t="s">
        <v>133</v>
      </c>
      <c r="R199" t="s">
        <v>37</v>
      </c>
      <c r="S199" s="1">
        <v>44193.291666666701</v>
      </c>
      <c r="T199" t="s">
        <v>31</v>
      </c>
      <c r="U199" t="s">
        <v>31</v>
      </c>
      <c r="V199" t="s">
        <v>2434</v>
      </c>
      <c r="W199" t="s">
        <v>2651</v>
      </c>
      <c r="X199" t="s">
        <v>31</v>
      </c>
      <c r="Y199" t="s">
        <v>33</v>
      </c>
      <c r="Z199" t="s">
        <v>33</v>
      </c>
      <c r="AA199" t="s">
        <v>31</v>
      </c>
    </row>
    <row r="200" spans="1:27">
      <c r="A200" t="s">
        <v>925</v>
      </c>
      <c r="B200" t="s">
        <v>38</v>
      </c>
      <c r="C200" t="s">
        <v>2117</v>
      </c>
      <c r="D200" t="s">
        <v>29</v>
      </c>
      <c r="E200" t="s">
        <v>200</v>
      </c>
      <c r="F200" s="1">
        <v>44209.291666666701</v>
      </c>
      <c r="G200" t="s">
        <v>31</v>
      </c>
      <c r="H200" t="s">
        <v>31</v>
      </c>
      <c r="I200" t="s">
        <v>31</v>
      </c>
      <c r="J200" s="2">
        <f t="shared" si="6"/>
        <v>44209.291666666701</v>
      </c>
      <c r="K200" s="2" t="str">
        <f t="shared" si="7"/>
        <v/>
      </c>
      <c r="L200" t="s">
        <v>33</v>
      </c>
      <c r="M200" t="s">
        <v>33</v>
      </c>
      <c r="N200" t="s">
        <v>33</v>
      </c>
      <c r="O200" t="s">
        <v>33</v>
      </c>
      <c r="P200">
        <v>13</v>
      </c>
      <c r="Q200" t="s">
        <v>135</v>
      </c>
      <c r="R200" t="s">
        <v>31</v>
      </c>
      <c r="S200" t="s">
        <v>31</v>
      </c>
      <c r="T200" t="s">
        <v>31</v>
      </c>
      <c r="U200" t="s">
        <v>31</v>
      </c>
      <c r="V200" t="s">
        <v>2652</v>
      </c>
      <c r="W200" t="s">
        <v>2653</v>
      </c>
      <c r="X200" t="s">
        <v>31</v>
      </c>
      <c r="Y200" t="s">
        <v>33</v>
      </c>
      <c r="Z200" t="s">
        <v>33</v>
      </c>
      <c r="AA200" t="s">
        <v>31</v>
      </c>
    </row>
    <row r="201" spans="1:27">
      <c r="A201" t="s">
        <v>926</v>
      </c>
      <c r="B201" t="s">
        <v>38</v>
      </c>
      <c r="C201" t="s">
        <v>2118</v>
      </c>
      <c r="D201" t="s">
        <v>29</v>
      </c>
      <c r="E201" t="s">
        <v>704</v>
      </c>
      <c r="F201" s="1">
        <v>44209.291666666701</v>
      </c>
      <c r="G201" t="s">
        <v>31</v>
      </c>
      <c r="H201" t="s">
        <v>31</v>
      </c>
      <c r="I201" t="s">
        <v>31</v>
      </c>
      <c r="J201" s="2">
        <f t="shared" si="6"/>
        <v>44209.291666666701</v>
      </c>
      <c r="K201" s="2" t="str">
        <f t="shared" si="7"/>
        <v/>
      </c>
      <c r="L201" t="s">
        <v>33</v>
      </c>
      <c r="M201" t="s">
        <v>33</v>
      </c>
      <c r="N201" t="s">
        <v>33</v>
      </c>
      <c r="O201" t="s">
        <v>33</v>
      </c>
      <c r="P201">
        <v>13</v>
      </c>
      <c r="Q201" t="s">
        <v>135</v>
      </c>
      <c r="R201" t="s">
        <v>37</v>
      </c>
      <c r="S201" s="1">
        <v>44209.291666666701</v>
      </c>
      <c r="T201" t="s">
        <v>31</v>
      </c>
      <c r="U201" t="s">
        <v>31</v>
      </c>
      <c r="V201" t="s">
        <v>2434</v>
      </c>
      <c r="W201" t="s">
        <v>2653</v>
      </c>
      <c r="X201" t="s">
        <v>31</v>
      </c>
      <c r="Y201" t="s">
        <v>33</v>
      </c>
      <c r="Z201" t="s">
        <v>33</v>
      </c>
      <c r="AA201" t="s">
        <v>31</v>
      </c>
    </row>
    <row r="202" spans="1:27">
      <c r="A202" t="s">
        <v>927</v>
      </c>
      <c r="B202" t="s">
        <v>38</v>
      </c>
      <c r="C202" t="s">
        <v>2119</v>
      </c>
      <c r="D202" t="s">
        <v>29</v>
      </c>
      <c r="E202" t="s">
        <v>201</v>
      </c>
      <c r="F202" s="1">
        <v>44267.291666666701</v>
      </c>
      <c r="G202" t="s">
        <v>31</v>
      </c>
      <c r="H202" t="s">
        <v>31</v>
      </c>
      <c r="I202" t="s">
        <v>31</v>
      </c>
      <c r="J202" s="2">
        <f t="shared" si="6"/>
        <v>44267.291666666701</v>
      </c>
      <c r="K202" s="2" t="str">
        <f t="shared" si="7"/>
        <v/>
      </c>
      <c r="L202" t="s">
        <v>33</v>
      </c>
      <c r="M202" t="s">
        <v>33</v>
      </c>
      <c r="N202" t="s">
        <v>33</v>
      </c>
      <c r="O202" t="s">
        <v>33</v>
      </c>
      <c r="P202">
        <v>4</v>
      </c>
      <c r="Q202" t="s">
        <v>202</v>
      </c>
      <c r="R202" t="s">
        <v>31</v>
      </c>
      <c r="S202" t="s">
        <v>31</v>
      </c>
      <c r="T202" t="s">
        <v>31</v>
      </c>
      <c r="U202" t="s">
        <v>31</v>
      </c>
      <c r="V202" t="s">
        <v>2654</v>
      </c>
      <c r="W202" t="s">
        <v>2655</v>
      </c>
      <c r="X202" t="s">
        <v>31</v>
      </c>
      <c r="Y202" t="s">
        <v>33</v>
      </c>
      <c r="Z202" t="s">
        <v>33</v>
      </c>
      <c r="AA202" t="s">
        <v>31</v>
      </c>
    </row>
    <row r="203" spans="1:27">
      <c r="A203" t="s">
        <v>928</v>
      </c>
      <c r="B203" t="s">
        <v>38</v>
      </c>
      <c r="C203" t="s">
        <v>2120</v>
      </c>
      <c r="D203" t="s">
        <v>29</v>
      </c>
      <c r="E203" t="s">
        <v>705</v>
      </c>
      <c r="F203" s="1">
        <v>44267.291666666701</v>
      </c>
      <c r="G203" t="s">
        <v>31</v>
      </c>
      <c r="H203" t="s">
        <v>31</v>
      </c>
      <c r="I203" t="s">
        <v>31</v>
      </c>
      <c r="J203" s="2">
        <f t="shared" si="6"/>
        <v>44267.291666666701</v>
      </c>
      <c r="K203" s="2" t="str">
        <f t="shared" si="7"/>
        <v/>
      </c>
      <c r="L203" t="s">
        <v>33</v>
      </c>
      <c r="M203" t="s">
        <v>33</v>
      </c>
      <c r="N203" t="s">
        <v>33</v>
      </c>
      <c r="O203" t="s">
        <v>33</v>
      </c>
      <c r="P203">
        <v>4</v>
      </c>
      <c r="Q203" t="s">
        <v>202</v>
      </c>
      <c r="R203" t="s">
        <v>37</v>
      </c>
      <c r="S203" s="1">
        <v>44267.291666666701</v>
      </c>
      <c r="T203" t="s">
        <v>31</v>
      </c>
      <c r="U203" t="s">
        <v>31</v>
      </c>
      <c r="V203" t="s">
        <v>2434</v>
      </c>
      <c r="W203" t="s">
        <v>2655</v>
      </c>
      <c r="X203" t="s">
        <v>31</v>
      </c>
      <c r="Y203" t="s">
        <v>33</v>
      </c>
      <c r="Z203" t="s">
        <v>33</v>
      </c>
      <c r="AA203" t="s">
        <v>31</v>
      </c>
    </row>
    <row r="204" spans="1:27">
      <c r="A204" t="s">
        <v>929</v>
      </c>
      <c r="B204" t="s">
        <v>38</v>
      </c>
      <c r="C204" t="s">
        <v>2119</v>
      </c>
      <c r="D204" t="s">
        <v>29</v>
      </c>
      <c r="E204" t="s">
        <v>203</v>
      </c>
      <c r="F204" s="1">
        <v>44282.291666666701</v>
      </c>
      <c r="G204" t="s">
        <v>31</v>
      </c>
      <c r="H204" t="s">
        <v>31</v>
      </c>
      <c r="I204" t="s">
        <v>31</v>
      </c>
      <c r="J204" s="2">
        <f t="shared" si="6"/>
        <v>44282.291666666701</v>
      </c>
      <c r="K204" s="2" t="str">
        <f t="shared" si="7"/>
        <v/>
      </c>
      <c r="L204" t="s">
        <v>33</v>
      </c>
      <c r="M204" t="s">
        <v>33</v>
      </c>
      <c r="N204" t="s">
        <v>33</v>
      </c>
      <c r="O204" t="s">
        <v>33</v>
      </c>
      <c r="P204">
        <v>2</v>
      </c>
      <c r="Q204" t="s">
        <v>82</v>
      </c>
      <c r="R204" t="s">
        <v>31</v>
      </c>
      <c r="S204" t="s">
        <v>31</v>
      </c>
      <c r="T204" t="s">
        <v>31</v>
      </c>
      <c r="U204" t="s">
        <v>31</v>
      </c>
      <c r="V204" t="s">
        <v>2656</v>
      </c>
      <c r="W204" t="s">
        <v>2657</v>
      </c>
      <c r="X204" t="s">
        <v>31</v>
      </c>
      <c r="Y204" t="s">
        <v>33</v>
      </c>
      <c r="Z204" t="s">
        <v>33</v>
      </c>
      <c r="AA204" t="s">
        <v>31</v>
      </c>
    </row>
    <row r="205" spans="1:27">
      <c r="A205" t="s">
        <v>930</v>
      </c>
      <c r="B205" t="s">
        <v>38</v>
      </c>
      <c r="C205" t="s">
        <v>2120</v>
      </c>
      <c r="D205" t="s">
        <v>29</v>
      </c>
      <c r="E205" t="s">
        <v>706</v>
      </c>
      <c r="F205" s="1">
        <v>44282.291666666701</v>
      </c>
      <c r="G205" t="s">
        <v>31</v>
      </c>
      <c r="H205" t="s">
        <v>31</v>
      </c>
      <c r="I205" t="s">
        <v>31</v>
      </c>
      <c r="J205" s="2">
        <f t="shared" si="6"/>
        <v>44282.291666666701</v>
      </c>
      <c r="K205" s="2" t="str">
        <f t="shared" si="7"/>
        <v/>
      </c>
      <c r="L205" t="s">
        <v>33</v>
      </c>
      <c r="M205" t="s">
        <v>33</v>
      </c>
      <c r="N205" t="s">
        <v>33</v>
      </c>
      <c r="O205" t="s">
        <v>33</v>
      </c>
      <c r="P205">
        <v>2</v>
      </c>
      <c r="Q205" t="s">
        <v>82</v>
      </c>
      <c r="R205" t="s">
        <v>37</v>
      </c>
      <c r="S205" s="1">
        <v>44282.291666666701</v>
      </c>
      <c r="T205" t="s">
        <v>31</v>
      </c>
      <c r="U205" t="s">
        <v>31</v>
      </c>
      <c r="V205" t="s">
        <v>2434</v>
      </c>
      <c r="W205" t="s">
        <v>2657</v>
      </c>
      <c r="X205" t="s">
        <v>31</v>
      </c>
      <c r="Y205" t="s">
        <v>33</v>
      </c>
      <c r="Z205" t="s">
        <v>33</v>
      </c>
      <c r="AA205" t="s">
        <v>31</v>
      </c>
    </row>
    <row r="206" spans="1:27">
      <c r="A206" t="s">
        <v>931</v>
      </c>
      <c r="B206" t="s">
        <v>38</v>
      </c>
      <c r="C206" t="s">
        <v>2119</v>
      </c>
      <c r="D206" t="s">
        <v>29</v>
      </c>
      <c r="E206" t="s">
        <v>204</v>
      </c>
      <c r="F206" s="1">
        <v>44267.291666666701</v>
      </c>
      <c r="G206" t="s">
        <v>31</v>
      </c>
      <c r="H206" t="s">
        <v>31</v>
      </c>
      <c r="I206" t="s">
        <v>31</v>
      </c>
      <c r="J206" s="2">
        <f t="shared" si="6"/>
        <v>44267.291666666701</v>
      </c>
      <c r="K206" s="2" t="str">
        <f t="shared" si="7"/>
        <v/>
      </c>
      <c r="L206" t="s">
        <v>33</v>
      </c>
      <c r="M206" t="s">
        <v>33</v>
      </c>
      <c r="N206" t="s">
        <v>33</v>
      </c>
      <c r="O206" t="s">
        <v>33</v>
      </c>
      <c r="P206">
        <v>4</v>
      </c>
      <c r="Q206" t="s">
        <v>202</v>
      </c>
      <c r="R206" t="s">
        <v>31</v>
      </c>
      <c r="S206" t="s">
        <v>31</v>
      </c>
      <c r="T206" t="s">
        <v>31</v>
      </c>
      <c r="U206" t="s">
        <v>31</v>
      </c>
      <c r="V206" t="s">
        <v>2658</v>
      </c>
      <c r="W206" t="s">
        <v>2659</v>
      </c>
      <c r="X206" t="s">
        <v>31</v>
      </c>
      <c r="Y206" t="s">
        <v>33</v>
      </c>
      <c r="Z206" t="s">
        <v>33</v>
      </c>
      <c r="AA206" t="s">
        <v>31</v>
      </c>
    </row>
    <row r="207" spans="1:27">
      <c r="A207" t="s">
        <v>932</v>
      </c>
      <c r="B207" t="s">
        <v>38</v>
      </c>
      <c r="C207" t="s">
        <v>2120</v>
      </c>
      <c r="D207" t="s">
        <v>29</v>
      </c>
      <c r="E207" t="s">
        <v>707</v>
      </c>
      <c r="F207" s="1">
        <v>44267.291666666701</v>
      </c>
      <c r="G207" t="s">
        <v>31</v>
      </c>
      <c r="H207" t="s">
        <v>31</v>
      </c>
      <c r="I207" t="s">
        <v>31</v>
      </c>
      <c r="J207" s="2">
        <f t="shared" si="6"/>
        <v>44267.291666666701</v>
      </c>
      <c r="K207" s="2" t="str">
        <f t="shared" si="7"/>
        <v/>
      </c>
      <c r="L207" t="s">
        <v>33</v>
      </c>
      <c r="M207" t="s">
        <v>33</v>
      </c>
      <c r="N207" t="s">
        <v>33</v>
      </c>
      <c r="O207" t="s">
        <v>33</v>
      </c>
      <c r="P207">
        <v>4</v>
      </c>
      <c r="Q207" t="s">
        <v>202</v>
      </c>
      <c r="R207" t="s">
        <v>37</v>
      </c>
      <c r="S207" s="1">
        <v>44267.291666666701</v>
      </c>
      <c r="T207" t="s">
        <v>31</v>
      </c>
      <c r="U207" t="s">
        <v>31</v>
      </c>
      <c r="V207" t="s">
        <v>2434</v>
      </c>
      <c r="W207" t="s">
        <v>2659</v>
      </c>
      <c r="X207" t="s">
        <v>31</v>
      </c>
      <c r="Y207" t="s">
        <v>33</v>
      </c>
      <c r="Z207" t="s">
        <v>33</v>
      </c>
      <c r="AA207" t="s">
        <v>31</v>
      </c>
    </row>
    <row r="208" spans="1:27">
      <c r="A208" t="s">
        <v>933</v>
      </c>
      <c r="B208" t="s">
        <v>38</v>
      </c>
      <c r="C208" t="s">
        <v>2119</v>
      </c>
      <c r="D208" t="s">
        <v>29</v>
      </c>
      <c r="E208" t="s">
        <v>205</v>
      </c>
      <c r="F208" s="1">
        <v>44282.291666666701</v>
      </c>
      <c r="G208" t="s">
        <v>31</v>
      </c>
      <c r="H208" t="s">
        <v>31</v>
      </c>
      <c r="I208" t="s">
        <v>31</v>
      </c>
      <c r="J208" s="2">
        <f t="shared" si="6"/>
        <v>44282.291666666701</v>
      </c>
      <c r="K208" s="2" t="str">
        <f t="shared" si="7"/>
        <v/>
      </c>
      <c r="L208" t="s">
        <v>33</v>
      </c>
      <c r="M208" t="s">
        <v>33</v>
      </c>
      <c r="N208" t="s">
        <v>33</v>
      </c>
      <c r="O208" t="s">
        <v>33</v>
      </c>
      <c r="P208">
        <v>2</v>
      </c>
      <c r="Q208" t="s">
        <v>82</v>
      </c>
      <c r="R208" t="s">
        <v>31</v>
      </c>
      <c r="S208" t="s">
        <v>31</v>
      </c>
      <c r="T208" t="s">
        <v>31</v>
      </c>
      <c r="U208" t="s">
        <v>31</v>
      </c>
      <c r="V208" t="s">
        <v>2660</v>
      </c>
      <c r="W208" t="s">
        <v>2661</v>
      </c>
      <c r="X208" t="s">
        <v>31</v>
      </c>
      <c r="Y208" t="s">
        <v>33</v>
      </c>
      <c r="Z208" t="s">
        <v>33</v>
      </c>
      <c r="AA208" t="s">
        <v>31</v>
      </c>
    </row>
    <row r="209" spans="1:27">
      <c r="A209" t="s">
        <v>934</v>
      </c>
      <c r="B209" t="s">
        <v>38</v>
      </c>
      <c r="C209" t="s">
        <v>2120</v>
      </c>
      <c r="D209" t="s">
        <v>29</v>
      </c>
      <c r="E209" t="s">
        <v>708</v>
      </c>
      <c r="F209" s="1">
        <v>44282.291666666701</v>
      </c>
      <c r="G209" t="s">
        <v>31</v>
      </c>
      <c r="H209" t="s">
        <v>31</v>
      </c>
      <c r="I209" t="s">
        <v>31</v>
      </c>
      <c r="J209" s="2">
        <f t="shared" si="6"/>
        <v>44282.291666666701</v>
      </c>
      <c r="K209" s="2" t="str">
        <f t="shared" si="7"/>
        <v/>
      </c>
      <c r="L209" t="s">
        <v>33</v>
      </c>
      <c r="M209" t="s">
        <v>33</v>
      </c>
      <c r="N209" t="s">
        <v>33</v>
      </c>
      <c r="O209" t="s">
        <v>33</v>
      </c>
      <c r="P209">
        <v>2</v>
      </c>
      <c r="Q209" t="s">
        <v>82</v>
      </c>
      <c r="R209" t="s">
        <v>37</v>
      </c>
      <c r="S209" s="1">
        <v>44282.291666666701</v>
      </c>
      <c r="T209" t="s">
        <v>31</v>
      </c>
      <c r="U209" t="s">
        <v>31</v>
      </c>
      <c r="V209" t="s">
        <v>2434</v>
      </c>
      <c r="W209" t="s">
        <v>2661</v>
      </c>
      <c r="X209" t="s">
        <v>31</v>
      </c>
      <c r="Y209" t="s">
        <v>33</v>
      </c>
      <c r="Z209" t="s">
        <v>33</v>
      </c>
      <c r="AA209" t="s">
        <v>31</v>
      </c>
    </row>
    <row r="210" spans="1:27">
      <c r="A210" t="s">
        <v>935</v>
      </c>
      <c r="B210" t="s">
        <v>38</v>
      </c>
      <c r="C210" t="s">
        <v>2121</v>
      </c>
      <c r="D210" t="s">
        <v>29</v>
      </c>
      <c r="E210" t="s">
        <v>206</v>
      </c>
      <c r="F210" s="1">
        <v>44305.291666666701</v>
      </c>
      <c r="G210" t="s">
        <v>31</v>
      </c>
      <c r="H210" t="s">
        <v>31</v>
      </c>
      <c r="I210" t="s">
        <v>31</v>
      </c>
      <c r="J210" s="2">
        <f t="shared" si="6"/>
        <v>44305.291666666701</v>
      </c>
      <c r="K210" s="2" t="str">
        <f t="shared" si="7"/>
        <v/>
      </c>
      <c r="L210" t="s">
        <v>33</v>
      </c>
      <c r="M210" t="s">
        <v>33</v>
      </c>
      <c r="N210" t="s">
        <v>33</v>
      </c>
      <c r="O210" t="s">
        <v>33</v>
      </c>
      <c r="P210">
        <v>8</v>
      </c>
      <c r="Q210" t="s">
        <v>207</v>
      </c>
      <c r="R210" t="s">
        <v>31</v>
      </c>
      <c r="S210" t="s">
        <v>31</v>
      </c>
      <c r="T210" t="s">
        <v>31</v>
      </c>
      <c r="U210" t="s">
        <v>31</v>
      </c>
      <c r="V210" t="s">
        <v>2662</v>
      </c>
      <c r="W210" t="s">
        <v>2663</v>
      </c>
      <c r="X210" t="s">
        <v>31</v>
      </c>
      <c r="Y210" t="s">
        <v>33</v>
      </c>
      <c r="Z210" t="s">
        <v>33</v>
      </c>
      <c r="AA210" t="s">
        <v>31</v>
      </c>
    </row>
    <row r="211" spans="1:27">
      <c r="A211" t="s">
        <v>936</v>
      </c>
      <c r="B211" t="s">
        <v>38</v>
      </c>
      <c r="C211" t="s">
        <v>2122</v>
      </c>
      <c r="D211" t="s">
        <v>29</v>
      </c>
      <c r="E211" t="s">
        <v>709</v>
      </c>
      <c r="F211" s="1">
        <v>44305.291666666701</v>
      </c>
      <c r="G211" t="s">
        <v>31</v>
      </c>
      <c r="H211" t="s">
        <v>31</v>
      </c>
      <c r="I211" t="s">
        <v>31</v>
      </c>
      <c r="J211" s="2">
        <f t="shared" si="6"/>
        <v>44305.291666666701</v>
      </c>
      <c r="K211" s="2" t="str">
        <f t="shared" si="7"/>
        <v/>
      </c>
      <c r="L211" t="s">
        <v>33</v>
      </c>
      <c r="M211" t="s">
        <v>33</v>
      </c>
      <c r="N211" t="s">
        <v>33</v>
      </c>
      <c r="O211" t="s">
        <v>33</v>
      </c>
      <c r="P211">
        <v>8</v>
      </c>
      <c r="Q211" t="s">
        <v>207</v>
      </c>
      <c r="R211" t="s">
        <v>37</v>
      </c>
      <c r="S211" s="1">
        <v>44305.291666666701</v>
      </c>
      <c r="T211" t="s">
        <v>31</v>
      </c>
      <c r="U211" t="s">
        <v>31</v>
      </c>
      <c r="V211" t="s">
        <v>2434</v>
      </c>
      <c r="W211" t="s">
        <v>2663</v>
      </c>
      <c r="X211" t="s">
        <v>31</v>
      </c>
      <c r="Y211" t="s">
        <v>33</v>
      </c>
      <c r="Z211" t="s">
        <v>33</v>
      </c>
      <c r="AA211" t="s">
        <v>31</v>
      </c>
    </row>
    <row r="212" spans="1:27">
      <c r="A212" t="s">
        <v>937</v>
      </c>
      <c r="B212" t="s">
        <v>38</v>
      </c>
      <c r="C212" t="s">
        <v>2121</v>
      </c>
      <c r="D212" t="s">
        <v>29</v>
      </c>
      <c r="E212" t="s">
        <v>208</v>
      </c>
      <c r="F212" s="1">
        <v>44320.291666666701</v>
      </c>
      <c r="G212" t="s">
        <v>31</v>
      </c>
      <c r="H212" t="s">
        <v>31</v>
      </c>
      <c r="I212" t="s">
        <v>31</v>
      </c>
      <c r="J212" s="2">
        <f t="shared" si="6"/>
        <v>44320.291666666701</v>
      </c>
      <c r="K212" s="2" t="str">
        <f t="shared" si="7"/>
        <v/>
      </c>
      <c r="L212" t="s">
        <v>33</v>
      </c>
      <c r="M212" t="s">
        <v>33</v>
      </c>
      <c r="N212" t="s">
        <v>33</v>
      </c>
      <c r="O212" t="s">
        <v>33</v>
      </c>
      <c r="P212">
        <v>6</v>
      </c>
      <c r="Q212" t="s">
        <v>49</v>
      </c>
      <c r="R212" t="s">
        <v>31</v>
      </c>
      <c r="S212" t="s">
        <v>31</v>
      </c>
      <c r="T212" t="s">
        <v>31</v>
      </c>
      <c r="U212" t="s">
        <v>31</v>
      </c>
      <c r="V212" t="s">
        <v>2664</v>
      </c>
      <c r="W212" t="s">
        <v>2665</v>
      </c>
      <c r="X212" t="s">
        <v>31</v>
      </c>
      <c r="Y212" t="s">
        <v>33</v>
      </c>
      <c r="Z212" t="s">
        <v>33</v>
      </c>
      <c r="AA212" t="s">
        <v>31</v>
      </c>
    </row>
    <row r="213" spans="1:27">
      <c r="A213" t="s">
        <v>938</v>
      </c>
      <c r="B213" t="s">
        <v>38</v>
      </c>
      <c r="C213" t="s">
        <v>2122</v>
      </c>
      <c r="D213" t="s">
        <v>29</v>
      </c>
      <c r="E213" t="s">
        <v>710</v>
      </c>
      <c r="F213" s="1">
        <v>44320.291666666701</v>
      </c>
      <c r="G213" t="s">
        <v>31</v>
      </c>
      <c r="H213" t="s">
        <v>31</v>
      </c>
      <c r="I213" t="s">
        <v>31</v>
      </c>
      <c r="J213" s="2">
        <f t="shared" si="6"/>
        <v>44320.291666666701</v>
      </c>
      <c r="K213" s="2" t="str">
        <f t="shared" si="7"/>
        <v/>
      </c>
      <c r="L213" t="s">
        <v>33</v>
      </c>
      <c r="M213" t="s">
        <v>33</v>
      </c>
      <c r="N213" t="s">
        <v>33</v>
      </c>
      <c r="O213" t="s">
        <v>33</v>
      </c>
      <c r="P213">
        <v>6</v>
      </c>
      <c r="Q213" t="s">
        <v>49</v>
      </c>
      <c r="R213" t="s">
        <v>37</v>
      </c>
      <c r="S213" s="1">
        <v>44320.291666666701</v>
      </c>
      <c r="T213" t="s">
        <v>31</v>
      </c>
      <c r="U213" t="s">
        <v>31</v>
      </c>
      <c r="V213" t="s">
        <v>2434</v>
      </c>
      <c r="W213" t="s">
        <v>2665</v>
      </c>
      <c r="X213" t="s">
        <v>31</v>
      </c>
      <c r="Y213" t="s">
        <v>33</v>
      </c>
      <c r="Z213" t="s">
        <v>33</v>
      </c>
      <c r="AA213" t="s">
        <v>31</v>
      </c>
    </row>
    <row r="214" spans="1:27">
      <c r="A214" t="s">
        <v>939</v>
      </c>
      <c r="B214" t="s">
        <v>38</v>
      </c>
      <c r="C214" t="s">
        <v>2121</v>
      </c>
      <c r="D214" t="s">
        <v>29</v>
      </c>
      <c r="E214" t="s">
        <v>209</v>
      </c>
      <c r="F214" s="1">
        <v>44305.291666666701</v>
      </c>
      <c r="G214" t="s">
        <v>31</v>
      </c>
      <c r="H214" t="s">
        <v>31</v>
      </c>
      <c r="I214" t="s">
        <v>31</v>
      </c>
      <c r="J214" s="2">
        <f t="shared" si="6"/>
        <v>44305.291666666701</v>
      </c>
      <c r="K214" s="2" t="str">
        <f t="shared" si="7"/>
        <v/>
      </c>
      <c r="L214" t="s">
        <v>33</v>
      </c>
      <c r="M214" t="s">
        <v>33</v>
      </c>
      <c r="N214" t="s">
        <v>33</v>
      </c>
      <c r="O214" t="s">
        <v>33</v>
      </c>
      <c r="P214">
        <v>8</v>
      </c>
      <c r="Q214" t="s">
        <v>207</v>
      </c>
      <c r="R214" t="s">
        <v>31</v>
      </c>
      <c r="S214" t="s">
        <v>31</v>
      </c>
      <c r="T214" t="s">
        <v>31</v>
      </c>
      <c r="U214" t="s">
        <v>31</v>
      </c>
      <c r="V214" t="s">
        <v>2666</v>
      </c>
      <c r="W214" t="s">
        <v>2667</v>
      </c>
      <c r="X214" t="s">
        <v>31</v>
      </c>
      <c r="Y214" t="s">
        <v>33</v>
      </c>
      <c r="Z214" t="s">
        <v>33</v>
      </c>
      <c r="AA214" t="s">
        <v>31</v>
      </c>
    </row>
    <row r="215" spans="1:27">
      <c r="A215" t="s">
        <v>940</v>
      </c>
      <c r="B215" t="s">
        <v>38</v>
      </c>
      <c r="C215" t="s">
        <v>2122</v>
      </c>
      <c r="D215" t="s">
        <v>29</v>
      </c>
      <c r="E215" t="s">
        <v>711</v>
      </c>
      <c r="F215" s="1">
        <v>44305.291666666701</v>
      </c>
      <c r="G215" t="s">
        <v>31</v>
      </c>
      <c r="H215" t="s">
        <v>31</v>
      </c>
      <c r="I215" t="s">
        <v>31</v>
      </c>
      <c r="J215" s="2">
        <f t="shared" si="6"/>
        <v>44305.291666666701</v>
      </c>
      <c r="K215" s="2" t="str">
        <f t="shared" si="7"/>
        <v/>
      </c>
      <c r="L215" t="s">
        <v>33</v>
      </c>
      <c r="M215" t="s">
        <v>33</v>
      </c>
      <c r="N215" t="s">
        <v>33</v>
      </c>
      <c r="O215" t="s">
        <v>33</v>
      </c>
      <c r="P215">
        <v>8</v>
      </c>
      <c r="Q215" t="s">
        <v>207</v>
      </c>
      <c r="R215" t="s">
        <v>37</v>
      </c>
      <c r="S215" s="1">
        <v>44305.291666666701</v>
      </c>
      <c r="T215" t="s">
        <v>31</v>
      </c>
      <c r="U215" t="s">
        <v>31</v>
      </c>
      <c r="V215" t="s">
        <v>2434</v>
      </c>
      <c r="W215" t="s">
        <v>2667</v>
      </c>
      <c r="X215" t="s">
        <v>31</v>
      </c>
      <c r="Y215" t="s">
        <v>33</v>
      </c>
      <c r="Z215" t="s">
        <v>33</v>
      </c>
      <c r="AA215" t="s">
        <v>31</v>
      </c>
    </row>
    <row r="216" spans="1:27">
      <c r="A216" t="s">
        <v>941</v>
      </c>
      <c r="B216" t="s">
        <v>38</v>
      </c>
      <c r="C216" t="s">
        <v>2121</v>
      </c>
      <c r="D216" t="s">
        <v>29</v>
      </c>
      <c r="E216" t="s">
        <v>210</v>
      </c>
      <c r="F216" s="1">
        <v>44320.291666666701</v>
      </c>
      <c r="G216" t="s">
        <v>31</v>
      </c>
      <c r="H216" t="s">
        <v>31</v>
      </c>
      <c r="I216" t="s">
        <v>31</v>
      </c>
      <c r="J216" s="2">
        <f t="shared" si="6"/>
        <v>44320.291666666701</v>
      </c>
      <c r="K216" s="2" t="str">
        <f t="shared" si="7"/>
        <v/>
      </c>
      <c r="L216" t="s">
        <v>33</v>
      </c>
      <c r="M216" t="s">
        <v>33</v>
      </c>
      <c r="N216" t="s">
        <v>33</v>
      </c>
      <c r="O216" t="s">
        <v>33</v>
      </c>
      <c r="P216">
        <v>6</v>
      </c>
      <c r="Q216" t="s">
        <v>49</v>
      </c>
      <c r="R216" t="s">
        <v>31</v>
      </c>
      <c r="S216" t="s">
        <v>31</v>
      </c>
      <c r="T216" t="s">
        <v>31</v>
      </c>
      <c r="U216" t="s">
        <v>31</v>
      </c>
      <c r="V216" t="s">
        <v>2668</v>
      </c>
      <c r="W216" t="s">
        <v>2669</v>
      </c>
      <c r="X216" t="s">
        <v>31</v>
      </c>
      <c r="Y216" t="s">
        <v>33</v>
      </c>
      <c r="Z216" t="s">
        <v>33</v>
      </c>
      <c r="AA216" t="s">
        <v>31</v>
      </c>
    </row>
    <row r="217" spans="1:27">
      <c r="A217" t="s">
        <v>942</v>
      </c>
      <c r="B217" t="s">
        <v>38</v>
      </c>
      <c r="C217" t="s">
        <v>2122</v>
      </c>
      <c r="D217" t="s">
        <v>29</v>
      </c>
      <c r="E217" t="s">
        <v>712</v>
      </c>
      <c r="F217" s="1">
        <v>44320.291666666701</v>
      </c>
      <c r="G217" t="s">
        <v>31</v>
      </c>
      <c r="H217" t="s">
        <v>31</v>
      </c>
      <c r="I217" t="s">
        <v>31</v>
      </c>
      <c r="J217" s="2">
        <f t="shared" si="6"/>
        <v>44320.291666666701</v>
      </c>
      <c r="K217" s="2" t="str">
        <f t="shared" si="7"/>
        <v/>
      </c>
      <c r="L217" t="s">
        <v>33</v>
      </c>
      <c r="M217" t="s">
        <v>33</v>
      </c>
      <c r="N217" t="s">
        <v>33</v>
      </c>
      <c r="O217" t="s">
        <v>33</v>
      </c>
      <c r="P217">
        <v>6</v>
      </c>
      <c r="Q217" t="s">
        <v>49</v>
      </c>
      <c r="R217" t="s">
        <v>37</v>
      </c>
      <c r="S217" s="1">
        <v>44320.291666666701</v>
      </c>
      <c r="T217" t="s">
        <v>31</v>
      </c>
      <c r="U217" t="s">
        <v>31</v>
      </c>
      <c r="V217" t="s">
        <v>2434</v>
      </c>
      <c r="W217" t="s">
        <v>2669</v>
      </c>
      <c r="X217" t="s">
        <v>31</v>
      </c>
      <c r="Y217" t="s">
        <v>33</v>
      </c>
      <c r="Z217" t="s">
        <v>33</v>
      </c>
      <c r="AA217" t="s">
        <v>31</v>
      </c>
    </row>
    <row r="218" spans="1:27">
      <c r="A218" t="s">
        <v>943</v>
      </c>
      <c r="B218" t="s">
        <v>38</v>
      </c>
      <c r="C218" t="s">
        <v>2123</v>
      </c>
      <c r="D218" t="s">
        <v>29</v>
      </c>
      <c r="E218" t="s">
        <v>211</v>
      </c>
      <c r="F218" s="1">
        <v>44139.291666666701</v>
      </c>
      <c r="G218" t="s">
        <v>31</v>
      </c>
      <c r="H218" t="s">
        <v>31</v>
      </c>
      <c r="I218" t="s">
        <v>31</v>
      </c>
      <c r="J218" s="2">
        <f t="shared" si="6"/>
        <v>44139.291666666701</v>
      </c>
      <c r="K218" s="2" t="str">
        <f t="shared" si="7"/>
        <v/>
      </c>
      <c r="L218" t="s">
        <v>33</v>
      </c>
      <c r="M218" t="s">
        <v>33</v>
      </c>
      <c r="N218" t="s">
        <v>33</v>
      </c>
      <c r="O218" t="s">
        <v>33</v>
      </c>
      <c r="P218">
        <v>49</v>
      </c>
      <c r="Q218" t="s">
        <v>58</v>
      </c>
      <c r="R218" t="s">
        <v>31</v>
      </c>
      <c r="S218" t="s">
        <v>31</v>
      </c>
      <c r="T218" t="s">
        <v>31</v>
      </c>
      <c r="U218" t="s">
        <v>31</v>
      </c>
      <c r="V218" t="s">
        <v>2670</v>
      </c>
      <c r="W218" t="s">
        <v>2671</v>
      </c>
      <c r="X218" t="s">
        <v>31</v>
      </c>
      <c r="Y218" t="s">
        <v>33</v>
      </c>
      <c r="Z218" t="s">
        <v>33</v>
      </c>
      <c r="AA218" t="s">
        <v>31</v>
      </c>
    </row>
    <row r="219" spans="1:27">
      <c r="A219" t="s">
        <v>944</v>
      </c>
      <c r="B219" t="s">
        <v>38</v>
      </c>
      <c r="C219" t="s">
        <v>2123</v>
      </c>
      <c r="D219" t="s">
        <v>29</v>
      </c>
      <c r="E219" t="s">
        <v>212</v>
      </c>
      <c r="F219" s="1">
        <v>44123.291666666701</v>
      </c>
      <c r="G219" t="s">
        <v>31</v>
      </c>
      <c r="H219" t="s">
        <v>31</v>
      </c>
      <c r="I219" t="s">
        <v>31</v>
      </c>
      <c r="J219" s="2">
        <f t="shared" si="6"/>
        <v>44123.291666666701</v>
      </c>
      <c r="K219" s="2" t="str">
        <f t="shared" si="7"/>
        <v/>
      </c>
      <c r="L219" t="s">
        <v>33</v>
      </c>
      <c r="M219" t="s">
        <v>33</v>
      </c>
      <c r="N219" t="s">
        <v>33</v>
      </c>
      <c r="O219" t="s">
        <v>33</v>
      </c>
      <c r="P219">
        <v>21</v>
      </c>
      <c r="Q219" t="s">
        <v>129</v>
      </c>
      <c r="R219" t="s">
        <v>31</v>
      </c>
      <c r="S219" t="s">
        <v>31</v>
      </c>
      <c r="T219" t="s">
        <v>31</v>
      </c>
      <c r="U219" t="s">
        <v>31</v>
      </c>
      <c r="V219" t="s">
        <v>2672</v>
      </c>
      <c r="W219" t="s">
        <v>2673</v>
      </c>
      <c r="X219" t="s">
        <v>31</v>
      </c>
      <c r="Y219" t="s">
        <v>33</v>
      </c>
      <c r="Z219" t="s">
        <v>33</v>
      </c>
      <c r="AA219" t="s">
        <v>31</v>
      </c>
    </row>
    <row r="220" spans="1:27">
      <c r="A220" t="s">
        <v>945</v>
      </c>
      <c r="B220" t="s">
        <v>28</v>
      </c>
      <c r="C220" t="s">
        <v>2123</v>
      </c>
      <c r="D220" t="s">
        <v>29</v>
      </c>
      <c r="E220" t="s">
        <v>213</v>
      </c>
      <c r="F220" s="1">
        <v>44011.291666666701</v>
      </c>
      <c r="G220" t="s">
        <v>31</v>
      </c>
      <c r="H220" s="1">
        <v>44009</v>
      </c>
      <c r="I220" t="s">
        <v>31</v>
      </c>
      <c r="J220" s="2">
        <f t="shared" si="6"/>
        <v>44011.291666666701</v>
      </c>
      <c r="K220" s="2">
        <f t="shared" si="7"/>
        <v>44009</v>
      </c>
      <c r="L220" t="s">
        <v>32</v>
      </c>
      <c r="M220" t="s">
        <v>33</v>
      </c>
      <c r="N220" t="s">
        <v>33</v>
      </c>
      <c r="O220" t="s">
        <v>33</v>
      </c>
      <c r="P220" t="s">
        <v>31</v>
      </c>
      <c r="Q220" t="s">
        <v>31</v>
      </c>
      <c r="R220" t="s">
        <v>31</v>
      </c>
      <c r="S220" t="s">
        <v>31</v>
      </c>
      <c r="T220" t="s">
        <v>31</v>
      </c>
      <c r="U220" t="s">
        <v>31</v>
      </c>
      <c r="V220" t="s">
        <v>2674</v>
      </c>
      <c r="W220" t="s">
        <v>2675</v>
      </c>
      <c r="X220" t="s">
        <v>31</v>
      </c>
      <c r="Y220" t="s">
        <v>33</v>
      </c>
      <c r="Z220" t="s">
        <v>33</v>
      </c>
      <c r="AA220" t="s">
        <v>31</v>
      </c>
    </row>
    <row r="221" spans="1:27">
      <c r="A221" t="s">
        <v>946</v>
      </c>
      <c r="B221" t="s">
        <v>38</v>
      </c>
      <c r="C221" t="s">
        <v>2123</v>
      </c>
      <c r="D221" t="s">
        <v>29</v>
      </c>
      <c r="E221" t="s">
        <v>214</v>
      </c>
      <c r="F221" s="1">
        <v>44132.291666666701</v>
      </c>
      <c r="G221" t="s">
        <v>31</v>
      </c>
      <c r="H221" t="s">
        <v>31</v>
      </c>
      <c r="I221" t="s">
        <v>31</v>
      </c>
      <c r="J221" s="2">
        <f t="shared" si="6"/>
        <v>44132.291666666701</v>
      </c>
      <c r="K221" s="2" t="str">
        <f t="shared" si="7"/>
        <v/>
      </c>
      <c r="L221" t="s">
        <v>33</v>
      </c>
      <c r="M221" t="s">
        <v>33</v>
      </c>
      <c r="N221" t="s">
        <v>33</v>
      </c>
      <c r="O221" t="s">
        <v>33</v>
      </c>
      <c r="P221">
        <v>8</v>
      </c>
      <c r="Q221" t="s">
        <v>207</v>
      </c>
      <c r="R221" t="s">
        <v>31</v>
      </c>
      <c r="S221" t="s">
        <v>31</v>
      </c>
      <c r="T221" t="s">
        <v>31</v>
      </c>
      <c r="U221" t="s">
        <v>31</v>
      </c>
      <c r="V221" t="s">
        <v>2674</v>
      </c>
      <c r="W221" t="s">
        <v>2675</v>
      </c>
      <c r="X221" t="s">
        <v>31</v>
      </c>
      <c r="Y221" t="s">
        <v>33</v>
      </c>
      <c r="Z221" t="s">
        <v>33</v>
      </c>
      <c r="AA221" t="s">
        <v>31</v>
      </c>
    </row>
    <row r="222" spans="1:27">
      <c r="A222" t="s">
        <v>947</v>
      </c>
      <c r="B222" t="s">
        <v>38</v>
      </c>
      <c r="C222" t="s">
        <v>2123</v>
      </c>
      <c r="D222" t="s">
        <v>29</v>
      </c>
      <c r="E222" t="s">
        <v>215</v>
      </c>
      <c r="F222" s="1">
        <v>44132.291666666701</v>
      </c>
      <c r="G222" t="s">
        <v>31</v>
      </c>
      <c r="H222" t="s">
        <v>31</v>
      </c>
      <c r="I222" t="s">
        <v>31</v>
      </c>
      <c r="J222" s="2">
        <f t="shared" si="6"/>
        <v>44132.291666666701</v>
      </c>
      <c r="K222" s="2" t="str">
        <f t="shared" si="7"/>
        <v/>
      </c>
      <c r="L222" t="s">
        <v>33</v>
      </c>
      <c r="M222" t="s">
        <v>33</v>
      </c>
      <c r="N222" t="s">
        <v>33</v>
      </c>
      <c r="O222" t="s">
        <v>33</v>
      </c>
      <c r="P222">
        <v>8</v>
      </c>
      <c r="Q222" t="s">
        <v>207</v>
      </c>
      <c r="R222" t="s">
        <v>31</v>
      </c>
      <c r="S222" t="s">
        <v>31</v>
      </c>
      <c r="T222" t="s">
        <v>31</v>
      </c>
      <c r="U222" t="s">
        <v>31</v>
      </c>
      <c r="V222" t="s">
        <v>2674</v>
      </c>
      <c r="W222" t="s">
        <v>2675</v>
      </c>
      <c r="X222" t="s">
        <v>31</v>
      </c>
      <c r="Y222" t="s">
        <v>33</v>
      </c>
      <c r="Z222" t="s">
        <v>33</v>
      </c>
      <c r="AA222" t="s">
        <v>31</v>
      </c>
    </row>
    <row r="223" spans="1:27">
      <c r="A223" t="s">
        <v>948</v>
      </c>
      <c r="B223" t="s">
        <v>38</v>
      </c>
      <c r="C223" t="s">
        <v>2123</v>
      </c>
      <c r="D223" t="s">
        <v>29</v>
      </c>
      <c r="E223" t="s">
        <v>216</v>
      </c>
      <c r="F223" s="1">
        <v>44132.291666666701</v>
      </c>
      <c r="G223" t="s">
        <v>31</v>
      </c>
      <c r="H223" t="s">
        <v>31</v>
      </c>
      <c r="I223" t="s">
        <v>31</v>
      </c>
      <c r="J223" s="2">
        <f t="shared" si="6"/>
        <v>44132.291666666701</v>
      </c>
      <c r="K223" s="2" t="str">
        <f t="shared" si="7"/>
        <v/>
      </c>
      <c r="L223" t="s">
        <v>33</v>
      </c>
      <c r="M223" t="s">
        <v>33</v>
      </c>
      <c r="N223" t="s">
        <v>33</v>
      </c>
      <c r="O223" t="s">
        <v>33</v>
      </c>
      <c r="P223">
        <v>8</v>
      </c>
      <c r="Q223" t="s">
        <v>207</v>
      </c>
      <c r="R223" t="s">
        <v>31</v>
      </c>
      <c r="S223" t="s">
        <v>31</v>
      </c>
      <c r="T223" t="s">
        <v>31</v>
      </c>
      <c r="U223" t="s">
        <v>31</v>
      </c>
      <c r="V223" t="s">
        <v>2674</v>
      </c>
      <c r="W223" t="s">
        <v>2675</v>
      </c>
      <c r="X223" t="s">
        <v>31</v>
      </c>
      <c r="Y223" t="s">
        <v>33</v>
      </c>
      <c r="Z223" t="s">
        <v>33</v>
      </c>
      <c r="AA223" t="s">
        <v>31</v>
      </c>
    </row>
    <row r="224" spans="1:27">
      <c r="A224" t="s">
        <v>949</v>
      </c>
      <c r="B224" t="s">
        <v>38</v>
      </c>
      <c r="C224" t="s">
        <v>2124</v>
      </c>
      <c r="D224" t="s">
        <v>29</v>
      </c>
      <c r="E224" t="s">
        <v>713</v>
      </c>
      <c r="F224" s="1">
        <v>44109.291666666701</v>
      </c>
      <c r="G224" t="s">
        <v>31</v>
      </c>
      <c r="H224" t="s">
        <v>31</v>
      </c>
      <c r="I224" t="s">
        <v>31</v>
      </c>
      <c r="J224" s="2">
        <f t="shared" si="6"/>
        <v>44109.291666666701</v>
      </c>
      <c r="K224" s="2" t="str">
        <f t="shared" si="7"/>
        <v/>
      </c>
      <c r="L224" t="s">
        <v>33</v>
      </c>
      <c r="M224" t="s">
        <v>33</v>
      </c>
      <c r="N224" t="s">
        <v>33</v>
      </c>
      <c r="O224" t="s">
        <v>33</v>
      </c>
      <c r="P224">
        <v>74</v>
      </c>
      <c r="Q224" t="s">
        <v>217</v>
      </c>
      <c r="R224" t="s">
        <v>37</v>
      </c>
      <c r="S224" s="1">
        <v>44139.291666666701</v>
      </c>
      <c r="T224" t="s">
        <v>31</v>
      </c>
      <c r="U224" t="s">
        <v>31</v>
      </c>
      <c r="V224" t="s">
        <v>2434</v>
      </c>
      <c r="W224" t="s">
        <v>2671</v>
      </c>
      <c r="X224" t="s">
        <v>31</v>
      </c>
      <c r="Y224" t="s">
        <v>33</v>
      </c>
      <c r="Z224" t="s">
        <v>33</v>
      </c>
      <c r="AA224" t="s">
        <v>31</v>
      </c>
    </row>
    <row r="225" spans="1:27">
      <c r="A225" t="s">
        <v>950</v>
      </c>
      <c r="B225" t="s">
        <v>38</v>
      </c>
      <c r="C225" t="s">
        <v>2124</v>
      </c>
      <c r="D225" t="s">
        <v>29</v>
      </c>
      <c r="E225" t="s">
        <v>714</v>
      </c>
      <c r="F225" s="1">
        <v>44100.291666666701</v>
      </c>
      <c r="G225" t="s">
        <v>31</v>
      </c>
      <c r="H225" t="s">
        <v>31</v>
      </c>
      <c r="I225" t="s">
        <v>31</v>
      </c>
      <c r="J225" s="2">
        <f t="shared" si="6"/>
        <v>44100.291666666701</v>
      </c>
      <c r="K225" s="2" t="str">
        <f t="shared" si="7"/>
        <v/>
      </c>
      <c r="L225" t="s">
        <v>33</v>
      </c>
      <c r="M225" t="s">
        <v>33</v>
      </c>
      <c r="N225" t="s">
        <v>33</v>
      </c>
      <c r="O225" t="s">
        <v>33</v>
      </c>
      <c r="P225">
        <v>39</v>
      </c>
      <c r="Q225" t="s">
        <v>126</v>
      </c>
      <c r="R225" t="s">
        <v>37</v>
      </c>
      <c r="S225" s="1">
        <v>44100.291666666701</v>
      </c>
      <c r="T225" t="s">
        <v>31</v>
      </c>
      <c r="U225" t="s">
        <v>31</v>
      </c>
      <c r="V225" t="s">
        <v>2434</v>
      </c>
      <c r="W225" t="s">
        <v>2673</v>
      </c>
      <c r="X225" t="s">
        <v>31</v>
      </c>
      <c r="Y225" t="s">
        <v>33</v>
      </c>
      <c r="Z225" t="s">
        <v>33</v>
      </c>
      <c r="AA225" t="s">
        <v>31</v>
      </c>
    </row>
    <row r="226" spans="1:27">
      <c r="A226" t="s">
        <v>951</v>
      </c>
      <c r="B226" t="s">
        <v>28</v>
      </c>
      <c r="C226" t="s">
        <v>2124</v>
      </c>
      <c r="D226" t="s">
        <v>29</v>
      </c>
      <c r="E226" t="s">
        <v>715</v>
      </c>
      <c r="F226" s="1">
        <v>44011.291666666701</v>
      </c>
      <c r="G226" t="s">
        <v>31</v>
      </c>
      <c r="H226" s="1">
        <v>44009</v>
      </c>
      <c r="I226" t="s">
        <v>31</v>
      </c>
      <c r="J226" s="2">
        <f t="shared" si="6"/>
        <v>44011.291666666701</v>
      </c>
      <c r="K226" s="2">
        <f t="shared" si="7"/>
        <v>44009</v>
      </c>
      <c r="L226" t="s">
        <v>32</v>
      </c>
      <c r="M226" t="s">
        <v>33</v>
      </c>
      <c r="N226" t="s">
        <v>33</v>
      </c>
      <c r="O226" t="s">
        <v>33</v>
      </c>
      <c r="P226" t="s">
        <v>31</v>
      </c>
      <c r="Q226" t="s">
        <v>31</v>
      </c>
      <c r="R226" t="s">
        <v>37</v>
      </c>
      <c r="S226" s="1">
        <v>44009</v>
      </c>
      <c r="T226" t="s">
        <v>31</v>
      </c>
      <c r="U226" t="s">
        <v>31</v>
      </c>
      <c r="V226" t="s">
        <v>2676</v>
      </c>
      <c r="W226" t="s">
        <v>2675</v>
      </c>
      <c r="X226" t="s">
        <v>31</v>
      </c>
      <c r="Y226" t="s">
        <v>33</v>
      </c>
      <c r="Z226" t="s">
        <v>33</v>
      </c>
      <c r="AA226" t="s">
        <v>31</v>
      </c>
    </row>
    <row r="227" spans="1:27">
      <c r="A227" t="s">
        <v>952</v>
      </c>
      <c r="B227" t="s">
        <v>38</v>
      </c>
      <c r="C227" t="s">
        <v>2124</v>
      </c>
      <c r="D227" t="s">
        <v>29</v>
      </c>
      <c r="E227" t="s">
        <v>716</v>
      </c>
      <c r="F227" s="1">
        <v>44116.291666666701</v>
      </c>
      <c r="G227" t="s">
        <v>31</v>
      </c>
      <c r="H227" t="s">
        <v>31</v>
      </c>
      <c r="I227" t="s">
        <v>31</v>
      </c>
      <c r="J227" s="2">
        <f t="shared" si="6"/>
        <v>44116.291666666701</v>
      </c>
      <c r="K227" s="2" t="str">
        <f t="shared" si="7"/>
        <v/>
      </c>
      <c r="L227" t="s">
        <v>33</v>
      </c>
      <c r="M227" t="s">
        <v>33</v>
      </c>
      <c r="N227" t="s">
        <v>33</v>
      </c>
      <c r="O227" t="s">
        <v>33</v>
      </c>
      <c r="P227">
        <v>21</v>
      </c>
      <c r="Q227" t="s">
        <v>129</v>
      </c>
      <c r="R227" t="s">
        <v>37</v>
      </c>
      <c r="S227" s="1">
        <v>44132</v>
      </c>
      <c r="T227" t="s">
        <v>31</v>
      </c>
      <c r="U227" t="s">
        <v>31</v>
      </c>
      <c r="V227" t="s">
        <v>2434</v>
      </c>
      <c r="W227" t="s">
        <v>2675</v>
      </c>
      <c r="X227" t="s">
        <v>31</v>
      </c>
      <c r="Y227" t="s">
        <v>33</v>
      </c>
      <c r="Z227" t="s">
        <v>33</v>
      </c>
      <c r="AA227" t="s">
        <v>31</v>
      </c>
    </row>
    <row r="228" spans="1:27">
      <c r="A228" t="s">
        <v>953</v>
      </c>
      <c r="B228" t="s">
        <v>38</v>
      </c>
      <c r="C228" t="s">
        <v>2124</v>
      </c>
      <c r="D228" t="s">
        <v>29</v>
      </c>
      <c r="E228" t="s">
        <v>717</v>
      </c>
      <c r="F228" s="1">
        <v>44132.291666666701</v>
      </c>
      <c r="G228" t="s">
        <v>31</v>
      </c>
      <c r="H228" t="s">
        <v>31</v>
      </c>
      <c r="I228" t="s">
        <v>31</v>
      </c>
      <c r="J228" s="2">
        <f t="shared" si="6"/>
        <v>44132.291666666701</v>
      </c>
      <c r="K228" s="2" t="str">
        <f t="shared" si="7"/>
        <v/>
      </c>
      <c r="L228" t="s">
        <v>33</v>
      </c>
      <c r="M228" t="s">
        <v>33</v>
      </c>
      <c r="N228" t="s">
        <v>33</v>
      </c>
      <c r="O228" t="s">
        <v>33</v>
      </c>
      <c r="P228">
        <v>8</v>
      </c>
      <c r="Q228" t="s">
        <v>207</v>
      </c>
      <c r="R228" t="s">
        <v>37</v>
      </c>
      <c r="S228" s="1">
        <v>44132.291666666701</v>
      </c>
      <c r="T228" t="s">
        <v>31</v>
      </c>
      <c r="U228" t="s">
        <v>31</v>
      </c>
      <c r="V228" t="s">
        <v>2434</v>
      </c>
      <c r="W228" t="s">
        <v>2675</v>
      </c>
      <c r="X228" t="s">
        <v>31</v>
      </c>
      <c r="Y228" t="s">
        <v>33</v>
      </c>
      <c r="Z228" t="s">
        <v>33</v>
      </c>
      <c r="AA228" t="s">
        <v>31</v>
      </c>
    </row>
    <row r="229" spans="1:27">
      <c r="A229" t="s">
        <v>954</v>
      </c>
      <c r="B229" t="s">
        <v>38</v>
      </c>
      <c r="C229" t="s">
        <v>2124</v>
      </c>
      <c r="D229" t="s">
        <v>29</v>
      </c>
      <c r="E229" t="s">
        <v>718</v>
      </c>
      <c r="F229" s="1">
        <v>44132.291666666701</v>
      </c>
      <c r="G229" t="s">
        <v>31</v>
      </c>
      <c r="H229" t="s">
        <v>31</v>
      </c>
      <c r="I229" t="s">
        <v>31</v>
      </c>
      <c r="J229" s="2">
        <f t="shared" si="6"/>
        <v>44132.291666666701</v>
      </c>
      <c r="K229" s="2" t="str">
        <f t="shared" si="7"/>
        <v/>
      </c>
      <c r="L229" t="s">
        <v>33</v>
      </c>
      <c r="M229" t="s">
        <v>33</v>
      </c>
      <c r="N229" t="s">
        <v>33</v>
      </c>
      <c r="O229" t="s">
        <v>33</v>
      </c>
      <c r="P229">
        <v>8</v>
      </c>
      <c r="Q229" t="s">
        <v>207</v>
      </c>
      <c r="R229" t="s">
        <v>37</v>
      </c>
      <c r="S229" s="1">
        <v>44132.291666666701</v>
      </c>
      <c r="T229" t="s">
        <v>31</v>
      </c>
      <c r="U229" t="s">
        <v>31</v>
      </c>
      <c r="V229" t="s">
        <v>2434</v>
      </c>
      <c r="W229" t="s">
        <v>2675</v>
      </c>
      <c r="X229" t="s">
        <v>31</v>
      </c>
      <c r="Y229" t="s">
        <v>33</v>
      </c>
      <c r="Z229" t="s">
        <v>33</v>
      </c>
      <c r="AA229" t="s">
        <v>31</v>
      </c>
    </row>
    <row r="230" spans="1:27">
      <c r="A230" t="s">
        <v>4484</v>
      </c>
      <c r="B230" t="s">
        <v>38</v>
      </c>
      <c r="C230" t="s">
        <v>2072</v>
      </c>
      <c r="D230" t="s">
        <v>218</v>
      </c>
      <c r="E230" t="s">
        <v>219</v>
      </c>
      <c r="F230" t="s">
        <v>31</v>
      </c>
      <c r="G230" s="1">
        <v>44498.666666666701</v>
      </c>
      <c r="H230" t="s">
        <v>31</v>
      </c>
      <c r="I230" t="s">
        <v>31</v>
      </c>
      <c r="J230" s="2">
        <f t="shared" si="6"/>
        <v>44498.666666666701</v>
      </c>
      <c r="K230" s="2" t="str">
        <f t="shared" si="7"/>
        <v/>
      </c>
      <c r="L230" t="s">
        <v>33</v>
      </c>
      <c r="M230" t="s">
        <v>33</v>
      </c>
      <c r="N230" t="s">
        <v>33</v>
      </c>
      <c r="O230" t="s">
        <v>33</v>
      </c>
      <c r="P230">
        <v>0</v>
      </c>
      <c r="Q230" t="s">
        <v>33</v>
      </c>
      <c r="R230" t="s">
        <v>31</v>
      </c>
      <c r="S230" t="s">
        <v>31</v>
      </c>
      <c r="T230" t="s">
        <v>31</v>
      </c>
      <c r="U230" t="s">
        <v>31</v>
      </c>
      <c r="V230" t="s">
        <v>4485</v>
      </c>
      <c r="W230" t="s">
        <v>31</v>
      </c>
      <c r="X230" t="s">
        <v>31</v>
      </c>
      <c r="Y230" t="s">
        <v>33</v>
      </c>
      <c r="Z230" t="s">
        <v>33</v>
      </c>
      <c r="AA230" t="s">
        <v>31</v>
      </c>
    </row>
    <row r="231" spans="1:27">
      <c r="A231" t="s">
        <v>955</v>
      </c>
      <c r="B231" t="s">
        <v>38</v>
      </c>
      <c r="C231" t="s">
        <v>2125</v>
      </c>
      <c r="D231" t="s">
        <v>1</v>
      </c>
      <c r="E231" t="s">
        <v>220</v>
      </c>
      <c r="F231" s="1">
        <v>44478.333333333299</v>
      </c>
      <c r="G231" s="1">
        <v>44498.666666666701</v>
      </c>
      <c r="H231" t="s">
        <v>31</v>
      </c>
      <c r="I231" t="s">
        <v>31</v>
      </c>
      <c r="J231" s="2" t="str">
        <f t="shared" si="6"/>
        <v/>
      </c>
      <c r="K231" s="2" t="str">
        <f t="shared" si="7"/>
        <v/>
      </c>
      <c r="L231" t="s">
        <v>33</v>
      </c>
      <c r="M231" t="s">
        <v>33</v>
      </c>
      <c r="N231" t="s">
        <v>129</v>
      </c>
      <c r="O231" t="s">
        <v>129</v>
      </c>
      <c r="P231">
        <v>0</v>
      </c>
      <c r="Q231" t="s">
        <v>33</v>
      </c>
      <c r="R231" t="s">
        <v>31</v>
      </c>
      <c r="S231" t="s">
        <v>31</v>
      </c>
      <c r="T231" t="s">
        <v>31</v>
      </c>
      <c r="U231" t="s">
        <v>31</v>
      </c>
      <c r="V231" t="s">
        <v>2677</v>
      </c>
      <c r="W231" t="s">
        <v>2678</v>
      </c>
      <c r="X231" t="s">
        <v>221</v>
      </c>
      <c r="Y231" t="s">
        <v>222</v>
      </c>
      <c r="Z231" t="s">
        <v>33</v>
      </c>
      <c r="AA231" t="s">
        <v>31</v>
      </c>
    </row>
    <row r="232" spans="1:27">
      <c r="A232" t="s">
        <v>956</v>
      </c>
      <c r="B232" t="s">
        <v>38</v>
      </c>
      <c r="C232" t="s">
        <v>2079</v>
      </c>
      <c r="D232" t="s">
        <v>218</v>
      </c>
      <c r="E232" t="s">
        <v>223</v>
      </c>
      <c r="F232" t="s">
        <v>31</v>
      </c>
      <c r="G232" s="1">
        <v>44498.666666666701</v>
      </c>
      <c r="H232" t="s">
        <v>31</v>
      </c>
      <c r="I232" t="s">
        <v>31</v>
      </c>
      <c r="J232" s="2">
        <f t="shared" si="6"/>
        <v>44498.666666666701</v>
      </c>
      <c r="K232" s="2" t="str">
        <f t="shared" si="7"/>
        <v/>
      </c>
      <c r="L232" t="s">
        <v>33</v>
      </c>
      <c r="M232" t="s">
        <v>33</v>
      </c>
      <c r="N232" t="s">
        <v>33</v>
      </c>
      <c r="O232" t="s">
        <v>33</v>
      </c>
      <c r="P232">
        <v>0</v>
      </c>
      <c r="Q232" t="s">
        <v>33</v>
      </c>
      <c r="R232" t="s">
        <v>31</v>
      </c>
      <c r="S232" t="s">
        <v>31</v>
      </c>
      <c r="T232" t="s">
        <v>31</v>
      </c>
      <c r="U232" t="s">
        <v>31</v>
      </c>
      <c r="V232" t="s">
        <v>2679</v>
      </c>
      <c r="W232" t="s">
        <v>4486</v>
      </c>
      <c r="X232" t="s">
        <v>31</v>
      </c>
      <c r="Y232" t="s">
        <v>33</v>
      </c>
      <c r="Z232" t="s">
        <v>33</v>
      </c>
      <c r="AA232" t="s">
        <v>31</v>
      </c>
    </row>
    <row r="233" spans="1:27">
      <c r="A233" t="s">
        <v>957</v>
      </c>
      <c r="B233" t="s">
        <v>38</v>
      </c>
      <c r="C233" t="s">
        <v>2125</v>
      </c>
      <c r="D233" t="s">
        <v>1</v>
      </c>
      <c r="E233" t="s">
        <v>224</v>
      </c>
      <c r="F233" s="1">
        <v>44457.333333333299</v>
      </c>
      <c r="G233" s="1">
        <v>44477.666666666701</v>
      </c>
      <c r="H233" t="s">
        <v>31</v>
      </c>
      <c r="I233" t="s">
        <v>31</v>
      </c>
      <c r="J233" s="2" t="str">
        <f t="shared" si="6"/>
        <v/>
      </c>
      <c r="K233" s="2" t="str">
        <f t="shared" si="7"/>
        <v/>
      </c>
      <c r="L233" t="s">
        <v>33</v>
      </c>
      <c r="M233" t="s">
        <v>33</v>
      </c>
      <c r="N233" t="s">
        <v>129</v>
      </c>
      <c r="O233" t="s">
        <v>129</v>
      </c>
      <c r="P233">
        <v>0</v>
      </c>
      <c r="Q233" t="s">
        <v>33</v>
      </c>
      <c r="R233" t="s">
        <v>31</v>
      </c>
      <c r="S233" t="s">
        <v>31</v>
      </c>
      <c r="T233" t="s">
        <v>31</v>
      </c>
      <c r="U233" t="s">
        <v>31</v>
      </c>
      <c r="V233" t="s">
        <v>4487</v>
      </c>
      <c r="W233" t="s">
        <v>2680</v>
      </c>
      <c r="X233" t="s">
        <v>221</v>
      </c>
      <c r="Y233" t="s">
        <v>222</v>
      </c>
      <c r="Z233" t="s">
        <v>33</v>
      </c>
      <c r="AA233" t="s">
        <v>31</v>
      </c>
    </row>
    <row r="234" spans="1:27">
      <c r="A234" t="s">
        <v>958</v>
      </c>
      <c r="B234" t="s">
        <v>38</v>
      </c>
      <c r="C234" t="s">
        <v>2079</v>
      </c>
      <c r="D234" t="s">
        <v>218</v>
      </c>
      <c r="E234" t="s">
        <v>225</v>
      </c>
      <c r="F234" t="s">
        <v>31</v>
      </c>
      <c r="G234" s="1">
        <v>44477.666666666701</v>
      </c>
      <c r="H234" t="s">
        <v>31</v>
      </c>
      <c r="I234" t="s">
        <v>31</v>
      </c>
      <c r="J234" s="2">
        <f t="shared" si="6"/>
        <v>44477.666666666701</v>
      </c>
      <c r="K234" s="2" t="str">
        <f t="shared" si="7"/>
        <v/>
      </c>
      <c r="L234" t="s">
        <v>33</v>
      </c>
      <c r="M234" t="s">
        <v>33</v>
      </c>
      <c r="N234" t="s">
        <v>33</v>
      </c>
      <c r="O234" t="s">
        <v>33</v>
      </c>
      <c r="P234">
        <v>0</v>
      </c>
      <c r="Q234" t="s">
        <v>33</v>
      </c>
      <c r="R234" t="s">
        <v>31</v>
      </c>
      <c r="S234" t="s">
        <v>31</v>
      </c>
      <c r="T234" t="s">
        <v>31</v>
      </c>
      <c r="U234" t="s">
        <v>31</v>
      </c>
      <c r="V234" t="s">
        <v>2681</v>
      </c>
      <c r="W234" t="s">
        <v>2682</v>
      </c>
      <c r="X234" t="s">
        <v>31</v>
      </c>
      <c r="Y234" t="s">
        <v>33</v>
      </c>
      <c r="Z234" t="s">
        <v>33</v>
      </c>
      <c r="AA234" t="s">
        <v>31</v>
      </c>
    </row>
    <row r="235" spans="1:27">
      <c r="A235" t="s">
        <v>959</v>
      </c>
      <c r="B235" t="s">
        <v>38</v>
      </c>
      <c r="C235" t="s">
        <v>2125</v>
      </c>
      <c r="D235" t="s">
        <v>1</v>
      </c>
      <c r="E235" t="s">
        <v>226</v>
      </c>
      <c r="F235" s="1">
        <v>44452.333333333299</v>
      </c>
      <c r="G235" s="1">
        <v>44461.666666666701</v>
      </c>
      <c r="H235" t="s">
        <v>31</v>
      </c>
      <c r="I235" t="s">
        <v>31</v>
      </c>
      <c r="J235" s="2" t="str">
        <f t="shared" si="6"/>
        <v/>
      </c>
      <c r="K235" s="2" t="str">
        <f t="shared" si="7"/>
        <v/>
      </c>
      <c r="L235" t="s">
        <v>33</v>
      </c>
      <c r="M235" t="s">
        <v>33</v>
      </c>
      <c r="N235" t="s">
        <v>62</v>
      </c>
      <c r="O235" t="s">
        <v>62</v>
      </c>
      <c r="P235">
        <v>37</v>
      </c>
      <c r="Q235" t="s">
        <v>130</v>
      </c>
      <c r="R235" t="s">
        <v>31</v>
      </c>
      <c r="S235" t="s">
        <v>31</v>
      </c>
      <c r="T235" t="s">
        <v>31</v>
      </c>
      <c r="U235" t="s">
        <v>31</v>
      </c>
      <c r="V235" t="s">
        <v>2683</v>
      </c>
      <c r="W235" t="s">
        <v>2678</v>
      </c>
      <c r="X235" t="s">
        <v>221</v>
      </c>
      <c r="Y235" t="s">
        <v>222</v>
      </c>
      <c r="Z235" t="s">
        <v>33</v>
      </c>
      <c r="AA235" t="s">
        <v>31</v>
      </c>
    </row>
    <row r="236" spans="1:27">
      <c r="A236" t="s">
        <v>4488</v>
      </c>
      <c r="B236" t="s">
        <v>38</v>
      </c>
      <c r="C236" t="s">
        <v>2072</v>
      </c>
      <c r="D236" t="s">
        <v>218</v>
      </c>
      <c r="E236" t="s">
        <v>722</v>
      </c>
      <c r="F236" t="s">
        <v>31</v>
      </c>
      <c r="G236" s="1">
        <v>44457.333333333299</v>
      </c>
      <c r="H236" t="s">
        <v>31</v>
      </c>
      <c r="I236" t="s">
        <v>31</v>
      </c>
      <c r="J236" s="2">
        <f t="shared" si="6"/>
        <v>44457.333333333299</v>
      </c>
      <c r="K236" s="2" t="str">
        <f t="shared" si="7"/>
        <v/>
      </c>
      <c r="L236" t="s">
        <v>33</v>
      </c>
      <c r="M236" t="s">
        <v>33</v>
      </c>
      <c r="N236" t="s">
        <v>33</v>
      </c>
      <c r="O236" t="s">
        <v>33</v>
      </c>
      <c r="P236">
        <v>0</v>
      </c>
      <c r="Q236" t="s">
        <v>33</v>
      </c>
      <c r="R236" t="s">
        <v>227</v>
      </c>
      <c r="S236" s="1">
        <v>44456.708333333299</v>
      </c>
      <c r="T236" t="s">
        <v>31</v>
      </c>
      <c r="U236" t="s">
        <v>31</v>
      </c>
      <c r="V236" t="s">
        <v>2684</v>
      </c>
      <c r="W236" t="s">
        <v>4489</v>
      </c>
      <c r="X236" t="s">
        <v>31</v>
      </c>
      <c r="Y236" t="s">
        <v>33</v>
      </c>
      <c r="Z236" t="s">
        <v>33</v>
      </c>
      <c r="AA236" t="s">
        <v>31</v>
      </c>
    </row>
    <row r="237" spans="1:27">
      <c r="A237" t="s">
        <v>960</v>
      </c>
      <c r="B237" t="s">
        <v>38</v>
      </c>
      <c r="C237" t="s">
        <v>2126</v>
      </c>
      <c r="D237" t="s">
        <v>228</v>
      </c>
      <c r="E237" t="s">
        <v>723</v>
      </c>
      <c r="F237" s="1">
        <v>44147.291666666701</v>
      </c>
      <c r="G237" s="1">
        <v>44457.333333333299</v>
      </c>
      <c r="H237" t="s">
        <v>31</v>
      </c>
      <c r="I237" t="s">
        <v>31</v>
      </c>
      <c r="J237" s="2" t="str">
        <f t="shared" si="6"/>
        <v/>
      </c>
      <c r="K237" s="2" t="str">
        <f t="shared" si="7"/>
        <v/>
      </c>
      <c r="L237" t="s">
        <v>33</v>
      </c>
      <c r="M237" t="s">
        <v>33</v>
      </c>
      <c r="N237" t="s">
        <v>229</v>
      </c>
      <c r="O237" t="s">
        <v>229</v>
      </c>
      <c r="P237">
        <v>0</v>
      </c>
      <c r="Q237" t="s">
        <v>33</v>
      </c>
      <c r="R237" t="s">
        <v>31</v>
      </c>
      <c r="S237" t="s">
        <v>31</v>
      </c>
      <c r="T237" t="s">
        <v>31</v>
      </c>
      <c r="U237" t="s">
        <v>31</v>
      </c>
      <c r="V237" t="s">
        <v>2685</v>
      </c>
      <c r="W237" t="s">
        <v>4490</v>
      </c>
      <c r="X237" t="s">
        <v>31</v>
      </c>
      <c r="Y237" t="s">
        <v>33</v>
      </c>
      <c r="Z237" t="s">
        <v>33</v>
      </c>
      <c r="AA237" t="s">
        <v>31</v>
      </c>
    </row>
    <row r="238" spans="1:27">
      <c r="A238" t="s">
        <v>961</v>
      </c>
      <c r="B238" t="s">
        <v>38</v>
      </c>
      <c r="C238" t="s">
        <v>2127</v>
      </c>
      <c r="D238" t="s">
        <v>1</v>
      </c>
      <c r="E238" t="s">
        <v>230</v>
      </c>
      <c r="F238" s="1">
        <v>44452.333333333299</v>
      </c>
      <c r="G238" s="1">
        <v>44457.333333333299</v>
      </c>
      <c r="H238" t="s">
        <v>31</v>
      </c>
      <c r="I238" t="s">
        <v>31</v>
      </c>
      <c r="J238" s="2" t="str">
        <f t="shared" si="6"/>
        <v/>
      </c>
      <c r="K238" s="2" t="str">
        <f t="shared" si="7"/>
        <v/>
      </c>
      <c r="L238" t="s">
        <v>33</v>
      </c>
      <c r="M238" t="s">
        <v>33</v>
      </c>
      <c r="N238" t="s">
        <v>84</v>
      </c>
      <c r="O238" t="s">
        <v>84</v>
      </c>
      <c r="P238">
        <v>0</v>
      </c>
      <c r="Q238" t="s">
        <v>33</v>
      </c>
      <c r="R238" t="s">
        <v>31</v>
      </c>
      <c r="S238" t="s">
        <v>31</v>
      </c>
      <c r="T238" t="s">
        <v>31</v>
      </c>
      <c r="U238" t="s">
        <v>31</v>
      </c>
      <c r="V238" t="s">
        <v>2686</v>
      </c>
      <c r="W238" t="s">
        <v>4490</v>
      </c>
      <c r="X238" t="s">
        <v>31</v>
      </c>
      <c r="Y238" t="s">
        <v>33</v>
      </c>
      <c r="Z238" t="s">
        <v>33</v>
      </c>
      <c r="AA238" t="s">
        <v>31</v>
      </c>
    </row>
    <row r="239" spans="1:27">
      <c r="A239" t="s">
        <v>962</v>
      </c>
      <c r="B239" t="s">
        <v>38</v>
      </c>
      <c r="C239" t="s">
        <v>2128</v>
      </c>
      <c r="D239" t="s">
        <v>1</v>
      </c>
      <c r="E239" t="s">
        <v>231</v>
      </c>
      <c r="F239" s="1">
        <v>44436.333333333299</v>
      </c>
      <c r="G239" s="1">
        <v>44456.666666666701</v>
      </c>
      <c r="H239" t="s">
        <v>31</v>
      </c>
      <c r="I239" t="s">
        <v>31</v>
      </c>
      <c r="J239" s="2" t="str">
        <f t="shared" si="6"/>
        <v/>
      </c>
      <c r="K239" s="2" t="str">
        <f t="shared" si="7"/>
        <v/>
      </c>
      <c r="L239" t="s">
        <v>33</v>
      </c>
      <c r="M239" t="s">
        <v>33</v>
      </c>
      <c r="N239" t="s">
        <v>129</v>
      </c>
      <c r="O239" t="s">
        <v>129</v>
      </c>
      <c r="P239">
        <v>42</v>
      </c>
      <c r="Q239" t="s">
        <v>232</v>
      </c>
      <c r="R239" t="s">
        <v>31</v>
      </c>
      <c r="S239" t="s">
        <v>31</v>
      </c>
      <c r="T239" t="s">
        <v>31</v>
      </c>
      <c r="U239" t="s">
        <v>31</v>
      </c>
      <c r="V239" t="s">
        <v>2687</v>
      </c>
      <c r="W239" t="s">
        <v>4491</v>
      </c>
      <c r="X239" t="s">
        <v>221</v>
      </c>
      <c r="Y239" t="s">
        <v>222</v>
      </c>
      <c r="Z239" t="s">
        <v>33</v>
      </c>
      <c r="AA239" t="s">
        <v>31</v>
      </c>
    </row>
    <row r="240" spans="1:27">
      <c r="A240" t="s">
        <v>963</v>
      </c>
      <c r="B240" t="s">
        <v>38</v>
      </c>
      <c r="C240" t="s">
        <v>2078</v>
      </c>
      <c r="D240" t="s">
        <v>218</v>
      </c>
      <c r="E240" t="s">
        <v>233</v>
      </c>
      <c r="F240" t="s">
        <v>31</v>
      </c>
      <c r="G240" s="1">
        <v>44456.666666666701</v>
      </c>
      <c r="H240" t="s">
        <v>31</v>
      </c>
      <c r="I240" t="s">
        <v>31</v>
      </c>
      <c r="J240" s="2">
        <f t="shared" si="6"/>
        <v>44456.666666666701</v>
      </c>
      <c r="K240" s="2" t="str">
        <f t="shared" si="7"/>
        <v/>
      </c>
      <c r="L240" t="s">
        <v>33</v>
      </c>
      <c r="M240" t="s">
        <v>33</v>
      </c>
      <c r="N240" t="s">
        <v>33</v>
      </c>
      <c r="O240" t="s">
        <v>33</v>
      </c>
      <c r="P240">
        <v>42</v>
      </c>
      <c r="Q240" t="s">
        <v>232</v>
      </c>
      <c r="R240" t="s">
        <v>31</v>
      </c>
      <c r="S240" t="s">
        <v>31</v>
      </c>
      <c r="T240" t="s">
        <v>31</v>
      </c>
      <c r="U240" t="s">
        <v>31</v>
      </c>
      <c r="V240" t="s">
        <v>2688</v>
      </c>
      <c r="W240" t="s">
        <v>4486</v>
      </c>
      <c r="X240" t="s">
        <v>31</v>
      </c>
      <c r="Y240" t="s">
        <v>33</v>
      </c>
      <c r="Z240" t="s">
        <v>33</v>
      </c>
      <c r="AA240" t="s">
        <v>31</v>
      </c>
    </row>
    <row r="241" spans="1:27">
      <c r="A241" t="s">
        <v>964</v>
      </c>
      <c r="B241" t="s">
        <v>38</v>
      </c>
      <c r="C241" t="s">
        <v>2127</v>
      </c>
      <c r="D241" t="s">
        <v>1</v>
      </c>
      <c r="E241" t="s">
        <v>234</v>
      </c>
      <c r="F241" s="1">
        <v>44435.333333333299</v>
      </c>
      <c r="G241" s="1">
        <v>44452.333333333299</v>
      </c>
      <c r="H241" t="s">
        <v>31</v>
      </c>
      <c r="I241" t="s">
        <v>31</v>
      </c>
      <c r="J241" s="2" t="str">
        <f t="shared" si="6"/>
        <v/>
      </c>
      <c r="K241" s="2" t="str">
        <f t="shared" si="7"/>
        <v/>
      </c>
      <c r="L241" t="s">
        <v>33</v>
      </c>
      <c r="M241" t="s">
        <v>33</v>
      </c>
      <c r="N241" t="s">
        <v>74</v>
      </c>
      <c r="O241" t="s">
        <v>74</v>
      </c>
      <c r="P241">
        <v>0</v>
      </c>
      <c r="Q241" t="s">
        <v>33</v>
      </c>
      <c r="R241" t="s">
        <v>31</v>
      </c>
      <c r="S241" t="s">
        <v>31</v>
      </c>
      <c r="T241" t="s">
        <v>31</v>
      </c>
      <c r="U241" t="s">
        <v>31</v>
      </c>
      <c r="V241" t="s">
        <v>2689</v>
      </c>
      <c r="W241" t="s">
        <v>4492</v>
      </c>
      <c r="X241" t="s">
        <v>221</v>
      </c>
      <c r="Y241" t="s">
        <v>235</v>
      </c>
      <c r="Z241" t="s">
        <v>33</v>
      </c>
      <c r="AA241" t="s">
        <v>31</v>
      </c>
    </row>
    <row r="242" spans="1:27">
      <c r="A242" t="s">
        <v>965</v>
      </c>
      <c r="B242" t="s">
        <v>38</v>
      </c>
      <c r="C242" t="s">
        <v>2128</v>
      </c>
      <c r="D242" t="s">
        <v>1</v>
      </c>
      <c r="E242" t="s">
        <v>236</v>
      </c>
      <c r="F242" s="1">
        <v>44415.333333333299</v>
      </c>
      <c r="G242" s="1">
        <v>44435.666666666701</v>
      </c>
      <c r="H242" t="s">
        <v>31</v>
      </c>
      <c r="I242" t="s">
        <v>31</v>
      </c>
      <c r="J242" s="2" t="str">
        <f t="shared" si="6"/>
        <v/>
      </c>
      <c r="K242" s="2" t="str">
        <f t="shared" si="7"/>
        <v/>
      </c>
      <c r="L242" t="s">
        <v>33</v>
      </c>
      <c r="M242" t="s">
        <v>33</v>
      </c>
      <c r="N242" t="s">
        <v>129</v>
      </c>
      <c r="O242" t="s">
        <v>129</v>
      </c>
      <c r="P242">
        <v>42</v>
      </c>
      <c r="Q242" t="s">
        <v>232</v>
      </c>
      <c r="R242" t="s">
        <v>31</v>
      </c>
      <c r="S242" t="s">
        <v>31</v>
      </c>
      <c r="T242" t="s">
        <v>31</v>
      </c>
      <c r="U242" t="s">
        <v>31</v>
      </c>
      <c r="V242" t="s">
        <v>4493</v>
      </c>
      <c r="W242" t="s">
        <v>2690</v>
      </c>
      <c r="X242" t="s">
        <v>221</v>
      </c>
      <c r="Y242" t="s">
        <v>222</v>
      </c>
      <c r="Z242" t="s">
        <v>33</v>
      </c>
      <c r="AA242" t="s">
        <v>31</v>
      </c>
    </row>
    <row r="243" spans="1:27">
      <c r="A243" t="s">
        <v>966</v>
      </c>
      <c r="B243" t="s">
        <v>38</v>
      </c>
      <c r="C243" t="s">
        <v>2078</v>
      </c>
      <c r="D243" t="s">
        <v>218</v>
      </c>
      <c r="E243" t="s">
        <v>225</v>
      </c>
      <c r="F243" t="s">
        <v>31</v>
      </c>
      <c r="G243" s="1">
        <v>44435.666666666701</v>
      </c>
      <c r="H243" t="s">
        <v>31</v>
      </c>
      <c r="I243" t="s">
        <v>31</v>
      </c>
      <c r="J243" s="2">
        <f t="shared" si="6"/>
        <v>44435.666666666701</v>
      </c>
      <c r="K243" s="2" t="str">
        <f t="shared" si="7"/>
        <v/>
      </c>
      <c r="L243" t="s">
        <v>33</v>
      </c>
      <c r="M243" t="s">
        <v>33</v>
      </c>
      <c r="N243" t="s">
        <v>33</v>
      </c>
      <c r="O243" t="s">
        <v>33</v>
      </c>
      <c r="P243">
        <v>33</v>
      </c>
      <c r="Q243" t="s">
        <v>103</v>
      </c>
      <c r="R243" t="s">
        <v>31</v>
      </c>
      <c r="S243" t="s">
        <v>31</v>
      </c>
      <c r="T243" t="s">
        <v>31</v>
      </c>
      <c r="U243" t="s">
        <v>31</v>
      </c>
      <c r="V243" t="s">
        <v>2691</v>
      </c>
      <c r="W243" t="s">
        <v>2692</v>
      </c>
      <c r="X243" t="s">
        <v>31</v>
      </c>
      <c r="Y243" t="s">
        <v>33</v>
      </c>
      <c r="Z243" t="s">
        <v>33</v>
      </c>
      <c r="AA243" t="s">
        <v>31</v>
      </c>
    </row>
    <row r="244" spans="1:27">
      <c r="A244" t="s">
        <v>967</v>
      </c>
      <c r="B244" t="s">
        <v>38</v>
      </c>
      <c r="C244" t="s">
        <v>2127</v>
      </c>
      <c r="D244" t="s">
        <v>1</v>
      </c>
      <c r="E244" t="s">
        <v>237</v>
      </c>
      <c r="F244" s="1">
        <v>44413.333333333299</v>
      </c>
      <c r="G244" s="1">
        <v>44435.333333333299</v>
      </c>
      <c r="H244" t="s">
        <v>31</v>
      </c>
      <c r="I244" t="s">
        <v>31</v>
      </c>
      <c r="J244" s="2" t="str">
        <f t="shared" si="6"/>
        <v/>
      </c>
      <c r="K244" s="2" t="str">
        <f t="shared" si="7"/>
        <v/>
      </c>
      <c r="L244" t="s">
        <v>33</v>
      </c>
      <c r="M244" t="s">
        <v>33</v>
      </c>
      <c r="N244" t="s">
        <v>71</v>
      </c>
      <c r="O244" t="s">
        <v>71</v>
      </c>
      <c r="P244">
        <v>0</v>
      </c>
      <c r="Q244" t="s">
        <v>33</v>
      </c>
      <c r="R244" t="s">
        <v>31</v>
      </c>
      <c r="S244" t="s">
        <v>31</v>
      </c>
      <c r="T244" t="s">
        <v>31</v>
      </c>
      <c r="U244" t="s">
        <v>31</v>
      </c>
      <c r="V244" t="s">
        <v>2693</v>
      </c>
      <c r="W244" t="s">
        <v>2694</v>
      </c>
      <c r="X244" t="s">
        <v>221</v>
      </c>
      <c r="Y244" t="s">
        <v>238</v>
      </c>
      <c r="Z244" t="s">
        <v>33</v>
      </c>
      <c r="AA244" t="s">
        <v>31</v>
      </c>
    </row>
    <row r="245" spans="1:27">
      <c r="A245" t="s">
        <v>968</v>
      </c>
      <c r="B245" t="s">
        <v>38</v>
      </c>
      <c r="C245" t="s">
        <v>2127</v>
      </c>
      <c r="D245" t="s">
        <v>1</v>
      </c>
      <c r="E245" t="s">
        <v>239</v>
      </c>
      <c r="F245" s="1">
        <v>44398.291666666701</v>
      </c>
      <c r="G245" s="1">
        <v>44421.708333333299</v>
      </c>
      <c r="H245" t="s">
        <v>31</v>
      </c>
      <c r="I245" t="s">
        <v>31</v>
      </c>
      <c r="J245" s="2" t="str">
        <f t="shared" si="6"/>
        <v/>
      </c>
      <c r="K245" s="2" t="str">
        <f t="shared" si="7"/>
        <v/>
      </c>
      <c r="L245" t="s">
        <v>33</v>
      </c>
      <c r="M245" t="s">
        <v>33</v>
      </c>
      <c r="N245" t="s">
        <v>240</v>
      </c>
      <c r="O245" t="s">
        <v>240</v>
      </c>
      <c r="P245">
        <v>12</v>
      </c>
      <c r="Q245" t="s">
        <v>74</v>
      </c>
      <c r="R245" t="s">
        <v>31</v>
      </c>
      <c r="S245" t="s">
        <v>31</v>
      </c>
      <c r="T245" t="s">
        <v>31</v>
      </c>
      <c r="U245" t="s">
        <v>31</v>
      </c>
      <c r="V245" t="s">
        <v>2695</v>
      </c>
      <c r="W245" t="s">
        <v>2696</v>
      </c>
      <c r="X245" t="s">
        <v>241</v>
      </c>
      <c r="Y245" t="s">
        <v>242</v>
      </c>
      <c r="Z245" t="s">
        <v>33</v>
      </c>
      <c r="AA245" t="s">
        <v>31</v>
      </c>
    </row>
    <row r="246" spans="1:27">
      <c r="A246" t="s">
        <v>969</v>
      </c>
      <c r="B246" t="s">
        <v>38</v>
      </c>
      <c r="C246" t="s">
        <v>2128</v>
      </c>
      <c r="D246" t="s">
        <v>1</v>
      </c>
      <c r="E246" t="s">
        <v>226</v>
      </c>
      <c r="F246" s="1">
        <v>44410.333333333299</v>
      </c>
      <c r="G246" s="1">
        <v>44419.666666666701</v>
      </c>
      <c r="H246" t="s">
        <v>31</v>
      </c>
      <c r="I246" t="s">
        <v>31</v>
      </c>
      <c r="J246" s="2" t="str">
        <f t="shared" si="6"/>
        <v/>
      </c>
      <c r="K246" s="2" t="str">
        <f t="shared" si="7"/>
        <v/>
      </c>
      <c r="L246" t="s">
        <v>33</v>
      </c>
      <c r="M246" t="s">
        <v>33</v>
      </c>
      <c r="N246" t="s">
        <v>62</v>
      </c>
      <c r="O246" t="s">
        <v>62</v>
      </c>
      <c r="P246">
        <v>79</v>
      </c>
      <c r="Q246" t="s">
        <v>243</v>
      </c>
      <c r="R246" t="s">
        <v>31</v>
      </c>
      <c r="S246" t="s">
        <v>31</v>
      </c>
      <c r="T246" t="s">
        <v>31</v>
      </c>
      <c r="U246" t="s">
        <v>31</v>
      </c>
      <c r="V246" t="s">
        <v>2697</v>
      </c>
      <c r="W246" t="s">
        <v>2698</v>
      </c>
      <c r="X246" t="s">
        <v>221</v>
      </c>
      <c r="Y246" t="s">
        <v>222</v>
      </c>
      <c r="Z246" t="s">
        <v>33</v>
      </c>
      <c r="AA246" t="s">
        <v>31</v>
      </c>
    </row>
    <row r="247" spans="1:27">
      <c r="A247" t="s">
        <v>4494</v>
      </c>
      <c r="B247" t="s">
        <v>38</v>
      </c>
      <c r="C247" t="s">
        <v>2072</v>
      </c>
      <c r="D247" t="s">
        <v>218</v>
      </c>
      <c r="E247" t="s">
        <v>724</v>
      </c>
      <c r="F247" t="s">
        <v>31</v>
      </c>
      <c r="G247" s="1">
        <v>44415.333333333299</v>
      </c>
      <c r="H247" t="s">
        <v>31</v>
      </c>
      <c r="I247" t="s">
        <v>31</v>
      </c>
      <c r="J247" s="2">
        <f t="shared" si="6"/>
        <v>44415.333333333299</v>
      </c>
      <c r="K247" s="2" t="str">
        <f t="shared" si="7"/>
        <v/>
      </c>
      <c r="L247" t="s">
        <v>33</v>
      </c>
      <c r="M247" t="s">
        <v>33</v>
      </c>
      <c r="N247" t="s">
        <v>33</v>
      </c>
      <c r="O247" t="s">
        <v>33</v>
      </c>
      <c r="P247">
        <v>0</v>
      </c>
      <c r="Q247" t="s">
        <v>33</v>
      </c>
      <c r="R247" t="s">
        <v>227</v>
      </c>
      <c r="S247" s="1">
        <v>44414.708333333299</v>
      </c>
      <c r="T247" t="s">
        <v>31</v>
      </c>
      <c r="U247" t="s">
        <v>31</v>
      </c>
      <c r="V247" t="s">
        <v>2699</v>
      </c>
      <c r="W247" t="s">
        <v>2691</v>
      </c>
      <c r="X247" t="s">
        <v>31</v>
      </c>
      <c r="Y247" t="s">
        <v>33</v>
      </c>
      <c r="Z247" t="s">
        <v>33</v>
      </c>
      <c r="AA247" t="s">
        <v>31</v>
      </c>
    </row>
    <row r="248" spans="1:27">
      <c r="A248" t="s">
        <v>970</v>
      </c>
      <c r="B248" t="s">
        <v>38</v>
      </c>
      <c r="C248" t="s">
        <v>2126</v>
      </c>
      <c r="D248" t="s">
        <v>228</v>
      </c>
      <c r="E248" t="s">
        <v>725</v>
      </c>
      <c r="F248" s="1">
        <v>44118.291666666701</v>
      </c>
      <c r="G248" s="1">
        <v>44415.333333333299</v>
      </c>
      <c r="H248" t="s">
        <v>31</v>
      </c>
      <c r="I248" t="s">
        <v>31</v>
      </c>
      <c r="J248" s="2" t="str">
        <f t="shared" si="6"/>
        <v/>
      </c>
      <c r="K248" s="2" t="str">
        <f t="shared" si="7"/>
        <v/>
      </c>
      <c r="L248" t="s">
        <v>33</v>
      </c>
      <c r="M248" t="s">
        <v>33</v>
      </c>
      <c r="N248" t="s">
        <v>244</v>
      </c>
      <c r="O248" t="s">
        <v>244</v>
      </c>
      <c r="P248">
        <v>0</v>
      </c>
      <c r="Q248" t="s">
        <v>33</v>
      </c>
      <c r="R248" t="s">
        <v>31</v>
      </c>
      <c r="S248" t="s">
        <v>31</v>
      </c>
      <c r="T248" t="s">
        <v>31</v>
      </c>
      <c r="U248" t="s">
        <v>31</v>
      </c>
      <c r="V248" t="s">
        <v>2700</v>
      </c>
      <c r="W248" t="s">
        <v>4483</v>
      </c>
      <c r="X248" t="s">
        <v>31</v>
      </c>
      <c r="Y248" t="s">
        <v>33</v>
      </c>
      <c r="Z248" t="s">
        <v>33</v>
      </c>
      <c r="AA248" t="s">
        <v>31</v>
      </c>
    </row>
    <row r="249" spans="1:27">
      <c r="A249" t="s">
        <v>971</v>
      </c>
      <c r="B249" t="s">
        <v>38</v>
      </c>
      <c r="C249" t="s">
        <v>2129</v>
      </c>
      <c r="D249" t="s">
        <v>1</v>
      </c>
      <c r="E249" t="s">
        <v>245</v>
      </c>
      <c r="F249" s="1">
        <v>44410.333333333299</v>
      </c>
      <c r="G249" s="1">
        <v>44415.333333333299</v>
      </c>
      <c r="H249" t="s">
        <v>31</v>
      </c>
      <c r="I249" t="s">
        <v>31</v>
      </c>
      <c r="J249" s="2" t="str">
        <f t="shared" si="6"/>
        <v/>
      </c>
      <c r="K249" s="2" t="str">
        <f t="shared" si="7"/>
        <v/>
      </c>
      <c r="L249" t="s">
        <v>33</v>
      </c>
      <c r="M249" t="s">
        <v>33</v>
      </c>
      <c r="N249" t="s">
        <v>84</v>
      </c>
      <c r="O249" t="s">
        <v>84</v>
      </c>
      <c r="P249">
        <v>0</v>
      </c>
      <c r="Q249" t="s">
        <v>33</v>
      </c>
      <c r="R249" t="s">
        <v>31</v>
      </c>
      <c r="S249" t="s">
        <v>31</v>
      </c>
      <c r="T249" t="s">
        <v>31</v>
      </c>
      <c r="U249" t="s">
        <v>31</v>
      </c>
      <c r="V249" t="s">
        <v>2697</v>
      </c>
      <c r="W249" t="s">
        <v>4483</v>
      </c>
      <c r="X249" t="s">
        <v>31</v>
      </c>
      <c r="Y249" t="s">
        <v>33</v>
      </c>
      <c r="Z249" t="s">
        <v>33</v>
      </c>
      <c r="AA249" t="s">
        <v>31</v>
      </c>
    </row>
    <row r="250" spans="1:27">
      <c r="A250" t="s">
        <v>972</v>
      </c>
      <c r="B250" t="s">
        <v>38</v>
      </c>
      <c r="C250" t="s">
        <v>2130</v>
      </c>
      <c r="D250" t="s">
        <v>1</v>
      </c>
      <c r="E250" t="s">
        <v>246</v>
      </c>
      <c r="F250" s="1">
        <v>44394.333333333299</v>
      </c>
      <c r="G250" s="1">
        <v>44414.666666666701</v>
      </c>
      <c r="H250" t="s">
        <v>31</v>
      </c>
      <c r="I250" t="s">
        <v>31</v>
      </c>
      <c r="J250" s="2" t="str">
        <f t="shared" si="6"/>
        <v/>
      </c>
      <c r="K250" s="2" t="str">
        <f t="shared" si="7"/>
        <v/>
      </c>
      <c r="L250" t="s">
        <v>33</v>
      </c>
      <c r="M250" t="s">
        <v>33</v>
      </c>
      <c r="N250" t="s">
        <v>129</v>
      </c>
      <c r="O250" t="s">
        <v>129</v>
      </c>
      <c r="P250">
        <v>84</v>
      </c>
      <c r="Q250" t="s">
        <v>186</v>
      </c>
      <c r="R250" t="s">
        <v>31</v>
      </c>
      <c r="S250" t="s">
        <v>31</v>
      </c>
      <c r="T250" t="s">
        <v>31</v>
      </c>
      <c r="U250" t="s">
        <v>31</v>
      </c>
      <c r="V250" t="s">
        <v>2701</v>
      </c>
      <c r="W250" t="s">
        <v>4495</v>
      </c>
      <c r="X250" t="s">
        <v>221</v>
      </c>
      <c r="Y250" t="s">
        <v>222</v>
      </c>
      <c r="Z250" t="s">
        <v>33</v>
      </c>
      <c r="AA250" t="s">
        <v>31</v>
      </c>
    </row>
    <row r="251" spans="1:27">
      <c r="A251" t="s">
        <v>973</v>
      </c>
      <c r="B251" t="s">
        <v>38</v>
      </c>
      <c r="C251" t="s">
        <v>2077</v>
      </c>
      <c r="D251" t="s">
        <v>218</v>
      </c>
      <c r="E251" t="s">
        <v>247</v>
      </c>
      <c r="F251" t="s">
        <v>31</v>
      </c>
      <c r="G251" s="1">
        <v>44414.666666666701</v>
      </c>
      <c r="H251" t="s">
        <v>31</v>
      </c>
      <c r="I251" t="s">
        <v>31</v>
      </c>
      <c r="J251" s="2">
        <f t="shared" si="6"/>
        <v>44414.666666666701</v>
      </c>
      <c r="K251" s="2" t="str">
        <f t="shared" si="7"/>
        <v/>
      </c>
      <c r="L251" t="s">
        <v>33</v>
      </c>
      <c r="M251" t="s">
        <v>33</v>
      </c>
      <c r="N251" t="s">
        <v>33</v>
      </c>
      <c r="O251" t="s">
        <v>33</v>
      </c>
      <c r="P251">
        <v>84</v>
      </c>
      <c r="Q251" t="s">
        <v>186</v>
      </c>
      <c r="R251" t="s">
        <v>31</v>
      </c>
      <c r="S251" t="s">
        <v>31</v>
      </c>
      <c r="T251" t="s">
        <v>31</v>
      </c>
      <c r="U251" t="s">
        <v>31</v>
      </c>
      <c r="V251" t="s">
        <v>2702</v>
      </c>
      <c r="W251" t="s">
        <v>4486</v>
      </c>
      <c r="X251" t="s">
        <v>31</v>
      </c>
      <c r="Y251" t="s">
        <v>33</v>
      </c>
      <c r="Z251" t="s">
        <v>33</v>
      </c>
      <c r="AA251" t="s">
        <v>31</v>
      </c>
    </row>
    <row r="252" spans="1:27">
      <c r="A252" t="s">
        <v>974</v>
      </c>
      <c r="B252" t="s">
        <v>38</v>
      </c>
      <c r="C252" t="s">
        <v>2127</v>
      </c>
      <c r="D252" t="s">
        <v>1</v>
      </c>
      <c r="E252" t="s">
        <v>248</v>
      </c>
      <c r="F252" s="1">
        <v>44398.291666666701</v>
      </c>
      <c r="G252" s="1">
        <v>44412.708333333299</v>
      </c>
      <c r="H252" t="s">
        <v>31</v>
      </c>
      <c r="I252" t="s">
        <v>31</v>
      </c>
      <c r="J252" s="2" t="str">
        <f t="shared" si="6"/>
        <v/>
      </c>
      <c r="K252" s="2" t="str">
        <f t="shared" si="7"/>
        <v/>
      </c>
      <c r="L252" t="s">
        <v>33</v>
      </c>
      <c r="M252" t="s">
        <v>33</v>
      </c>
      <c r="N252" t="s">
        <v>74</v>
      </c>
      <c r="O252" t="s">
        <v>74</v>
      </c>
      <c r="P252">
        <v>0</v>
      </c>
      <c r="Q252" t="s">
        <v>33</v>
      </c>
      <c r="R252" t="s">
        <v>31</v>
      </c>
      <c r="S252" t="s">
        <v>31</v>
      </c>
      <c r="T252" t="s">
        <v>31</v>
      </c>
      <c r="U252" t="s">
        <v>31</v>
      </c>
      <c r="V252" t="s">
        <v>2703</v>
      </c>
      <c r="W252" t="s">
        <v>2704</v>
      </c>
      <c r="X252" t="s">
        <v>249</v>
      </c>
      <c r="Y252" t="s">
        <v>235</v>
      </c>
      <c r="Z252" t="s">
        <v>33</v>
      </c>
      <c r="AA252" t="s">
        <v>31</v>
      </c>
    </row>
    <row r="253" spans="1:27">
      <c r="A253" t="s">
        <v>975</v>
      </c>
      <c r="B253" t="s">
        <v>38</v>
      </c>
      <c r="C253" t="s">
        <v>2129</v>
      </c>
      <c r="D253" t="s">
        <v>1</v>
      </c>
      <c r="E253" t="s">
        <v>250</v>
      </c>
      <c r="F253" s="1">
        <v>44394.333333333299</v>
      </c>
      <c r="G253" s="1">
        <v>44410.333333333299</v>
      </c>
      <c r="H253" t="s">
        <v>31</v>
      </c>
      <c r="I253" t="s">
        <v>31</v>
      </c>
      <c r="J253" s="2" t="str">
        <f t="shared" si="6"/>
        <v/>
      </c>
      <c r="K253" s="2" t="str">
        <f t="shared" si="7"/>
        <v/>
      </c>
      <c r="L253" t="s">
        <v>33</v>
      </c>
      <c r="M253" t="s">
        <v>33</v>
      </c>
      <c r="N253" t="s">
        <v>74</v>
      </c>
      <c r="O253" t="s">
        <v>74</v>
      </c>
      <c r="P253">
        <v>0</v>
      </c>
      <c r="Q253" t="s">
        <v>33</v>
      </c>
      <c r="R253" t="s">
        <v>31</v>
      </c>
      <c r="S253" t="s">
        <v>31</v>
      </c>
      <c r="T253" t="s">
        <v>31</v>
      </c>
      <c r="U253" t="s">
        <v>31</v>
      </c>
      <c r="V253" t="s">
        <v>2705</v>
      </c>
      <c r="W253" t="s">
        <v>4496</v>
      </c>
      <c r="X253" t="s">
        <v>221</v>
      </c>
      <c r="Y253" t="s">
        <v>235</v>
      </c>
      <c r="Z253" t="s">
        <v>33</v>
      </c>
      <c r="AA253" t="s">
        <v>31</v>
      </c>
    </row>
    <row r="254" spans="1:27">
      <c r="A254" t="s">
        <v>976</v>
      </c>
      <c r="B254" t="s">
        <v>38</v>
      </c>
      <c r="C254" t="s">
        <v>2127</v>
      </c>
      <c r="D254" t="s">
        <v>1</v>
      </c>
      <c r="E254" t="s">
        <v>251</v>
      </c>
      <c r="F254" s="1">
        <v>44384.291666666701</v>
      </c>
      <c r="G254" s="1">
        <v>44397.708333333299</v>
      </c>
      <c r="H254" t="s">
        <v>31</v>
      </c>
      <c r="I254" t="s">
        <v>31</v>
      </c>
      <c r="J254" s="2" t="str">
        <f t="shared" si="6"/>
        <v/>
      </c>
      <c r="K254" s="2" t="str">
        <f t="shared" si="7"/>
        <v/>
      </c>
      <c r="L254" t="s">
        <v>33</v>
      </c>
      <c r="M254" t="s">
        <v>33</v>
      </c>
      <c r="N254" t="s">
        <v>74</v>
      </c>
      <c r="O254" t="s">
        <v>74</v>
      </c>
      <c r="P254">
        <v>0</v>
      </c>
      <c r="Q254" t="s">
        <v>33</v>
      </c>
      <c r="R254" t="s">
        <v>31</v>
      </c>
      <c r="S254" t="s">
        <v>31</v>
      </c>
      <c r="T254" t="s">
        <v>31</v>
      </c>
      <c r="U254" t="s">
        <v>31</v>
      </c>
      <c r="V254" t="s">
        <v>2706</v>
      </c>
      <c r="W254" t="s">
        <v>2707</v>
      </c>
      <c r="X254" t="s">
        <v>249</v>
      </c>
      <c r="Y254" t="s">
        <v>235</v>
      </c>
      <c r="Z254" t="s">
        <v>33</v>
      </c>
      <c r="AA254" t="s">
        <v>31</v>
      </c>
    </row>
    <row r="255" spans="1:27">
      <c r="A255" t="s">
        <v>977</v>
      </c>
      <c r="B255" t="s">
        <v>38</v>
      </c>
      <c r="C255" t="s">
        <v>2131</v>
      </c>
      <c r="D255" t="s">
        <v>1</v>
      </c>
      <c r="E255" t="s">
        <v>252</v>
      </c>
      <c r="F255" s="1">
        <v>44384.291666666701</v>
      </c>
      <c r="G255" s="1">
        <v>44397.708333333299</v>
      </c>
      <c r="H255" t="s">
        <v>31</v>
      </c>
      <c r="I255" t="s">
        <v>31</v>
      </c>
      <c r="J255" s="2" t="str">
        <f t="shared" si="6"/>
        <v/>
      </c>
      <c r="K255" s="2" t="str">
        <f t="shared" si="7"/>
        <v/>
      </c>
      <c r="L255" t="s">
        <v>33</v>
      </c>
      <c r="M255" t="s">
        <v>33</v>
      </c>
      <c r="N255" t="s">
        <v>74</v>
      </c>
      <c r="O255" t="s">
        <v>74</v>
      </c>
      <c r="P255">
        <v>0</v>
      </c>
      <c r="Q255" t="s">
        <v>33</v>
      </c>
      <c r="R255" t="s">
        <v>31</v>
      </c>
      <c r="S255" t="s">
        <v>31</v>
      </c>
      <c r="T255" t="s">
        <v>31</v>
      </c>
      <c r="U255" t="s">
        <v>31</v>
      </c>
      <c r="V255" t="s">
        <v>2708</v>
      </c>
      <c r="W255" t="s">
        <v>2709</v>
      </c>
      <c r="X255" t="s">
        <v>249</v>
      </c>
      <c r="Y255" t="s">
        <v>253</v>
      </c>
      <c r="Z255" t="s">
        <v>33</v>
      </c>
      <c r="AA255" t="s">
        <v>31</v>
      </c>
    </row>
    <row r="256" spans="1:27">
      <c r="A256" t="s">
        <v>978</v>
      </c>
      <c r="B256" t="s">
        <v>38</v>
      </c>
      <c r="C256" t="s">
        <v>2079</v>
      </c>
      <c r="D256" t="s">
        <v>218</v>
      </c>
      <c r="E256" t="s">
        <v>254</v>
      </c>
      <c r="F256" t="s">
        <v>31</v>
      </c>
      <c r="G256" s="1">
        <v>44397.708333333299</v>
      </c>
      <c r="H256" t="s">
        <v>31</v>
      </c>
      <c r="I256" t="s">
        <v>31</v>
      </c>
      <c r="J256" s="2">
        <f t="shared" si="6"/>
        <v>44397.708333333299</v>
      </c>
      <c r="K256" s="2" t="str">
        <f t="shared" si="7"/>
        <v/>
      </c>
      <c r="L256" t="s">
        <v>33</v>
      </c>
      <c r="M256" t="s">
        <v>33</v>
      </c>
      <c r="N256" t="s">
        <v>33</v>
      </c>
      <c r="O256" t="s">
        <v>33</v>
      </c>
      <c r="P256">
        <v>12</v>
      </c>
      <c r="Q256" t="s">
        <v>74</v>
      </c>
      <c r="R256" t="s">
        <v>31</v>
      </c>
      <c r="S256" t="s">
        <v>31</v>
      </c>
      <c r="T256" t="s">
        <v>31</v>
      </c>
      <c r="U256" t="s">
        <v>31</v>
      </c>
      <c r="V256" t="s">
        <v>2710</v>
      </c>
      <c r="W256" t="s">
        <v>2711</v>
      </c>
      <c r="X256" t="s">
        <v>31</v>
      </c>
      <c r="Y256" t="s">
        <v>33</v>
      </c>
      <c r="Z256" t="s">
        <v>33</v>
      </c>
      <c r="AA256" t="s">
        <v>31</v>
      </c>
    </row>
    <row r="257" spans="1:27">
      <c r="A257" t="s">
        <v>979</v>
      </c>
      <c r="B257" t="s">
        <v>38</v>
      </c>
      <c r="C257" t="s">
        <v>2076</v>
      </c>
      <c r="D257" t="s">
        <v>218</v>
      </c>
      <c r="E257" t="s">
        <v>255</v>
      </c>
      <c r="F257" t="s">
        <v>31</v>
      </c>
      <c r="G257" s="1">
        <v>44395.333333333299</v>
      </c>
      <c r="H257" t="s">
        <v>31</v>
      </c>
      <c r="I257" t="s">
        <v>31</v>
      </c>
      <c r="J257" s="2">
        <f t="shared" si="6"/>
        <v>44395.333333333299</v>
      </c>
      <c r="K257" s="2" t="str">
        <f t="shared" si="7"/>
        <v/>
      </c>
      <c r="L257" t="s">
        <v>33</v>
      </c>
      <c r="M257" t="s">
        <v>33</v>
      </c>
      <c r="N257" t="s">
        <v>33</v>
      </c>
      <c r="O257" t="s">
        <v>33</v>
      </c>
      <c r="P257">
        <v>104</v>
      </c>
      <c r="Q257" t="s">
        <v>256</v>
      </c>
      <c r="R257" t="s">
        <v>31</v>
      </c>
      <c r="S257" t="s">
        <v>31</v>
      </c>
      <c r="T257" t="s">
        <v>31</v>
      </c>
      <c r="U257" t="s">
        <v>31</v>
      </c>
      <c r="V257" t="s">
        <v>2712</v>
      </c>
      <c r="W257" t="s">
        <v>4497</v>
      </c>
      <c r="X257" t="s">
        <v>31</v>
      </c>
      <c r="Y257" t="s">
        <v>33</v>
      </c>
      <c r="Z257" t="s">
        <v>33</v>
      </c>
      <c r="AA257" t="s">
        <v>31</v>
      </c>
    </row>
    <row r="258" spans="1:27">
      <c r="A258" t="s">
        <v>980</v>
      </c>
      <c r="B258" t="s">
        <v>38</v>
      </c>
      <c r="C258" t="s">
        <v>2132</v>
      </c>
      <c r="D258" t="s">
        <v>1</v>
      </c>
      <c r="E258" t="s">
        <v>257</v>
      </c>
      <c r="F258" s="1">
        <v>44331.291666666701</v>
      </c>
      <c r="G258" s="1">
        <v>44394.708333333299</v>
      </c>
      <c r="H258" t="s">
        <v>31</v>
      </c>
      <c r="I258" t="s">
        <v>31</v>
      </c>
      <c r="J258" s="2" t="str">
        <f t="shared" si="6"/>
        <v/>
      </c>
      <c r="K258" s="2" t="str">
        <f t="shared" si="7"/>
        <v/>
      </c>
      <c r="L258" t="s">
        <v>33</v>
      </c>
      <c r="M258" t="s">
        <v>33</v>
      </c>
      <c r="N258" t="s">
        <v>151</v>
      </c>
      <c r="O258" t="s">
        <v>151</v>
      </c>
      <c r="P258">
        <v>49</v>
      </c>
      <c r="Q258" t="s">
        <v>58</v>
      </c>
      <c r="R258" t="s">
        <v>31</v>
      </c>
      <c r="S258" t="s">
        <v>31</v>
      </c>
      <c r="T258" t="s">
        <v>31</v>
      </c>
      <c r="U258" t="s">
        <v>31</v>
      </c>
      <c r="V258" t="s">
        <v>2713</v>
      </c>
      <c r="W258" t="s">
        <v>2714</v>
      </c>
      <c r="X258" t="s">
        <v>221</v>
      </c>
      <c r="Y258" t="s">
        <v>258</v>
      </c>
      <c r="Z258" t="s">
        <v>33</v>
      </c>
      <c r="AA258" t="s">
        <v>31</v>
      </c>
    </row>
    <row r="259" spans="1:27">
      <c r="A259" t="s">
        <v>981</v>
      </c>
      <c r="B259" t="s">
        <v>38</v>
      </c>
      <c r="C259" t="s">
        <v>2131</v>
      </c>
      <c r="D259" t="s">
        <v>1</v>
      </c>
      <c r="E259" t="s">
        <v>259</v>
      </c>
      <c r="F259" s="1">
        <v>44384.291666666701</v>
      </c>
      <c r="G259" s="1">
        <v>44394.708333333299</v>
      </c>
      <c r="H259" t="s">
        <v>31</v>
      </c>
      <c r="I259" t="s">
        <v>31</v>
      </c>
      <c r="J259" s="2" t="str">
        <f t="shared" ref="J259:J322" si="8">IF(D259="Start Milestone",F259,IF(D259="Finish Milestone",G259,""))</f>
        <v/>
      </c>
      <c r="K259" s="2" t="str">
        <f t="shared" ref="K259:K322" si="9">IF(D259="Start Milestone",H259,IF(D259="Finish Milestone",I259,""))</f>
        <v/>
      </c>
      <c r="L259" t="s">
        <v>33</v>
      </c>
      <c r="M259" t="s">
        <v>33</v>
      </c>
      <c r="N259" t="s">
        <v>62</v>
      </c>
      <c r="O259" t="s">
        <v>62</v>
      </c>
      <c r="P259">
        <v>14</v>
      </c>
      <c r="Q259" t="s">
        <v>53</v>
      </c>
      <c r="R259" t="s">
        <v>31</v>
      </c>
      <c r="S259" t="s">
        <v>31</v>
      </c>
      <c r="T259" t="s">
        <v>31</v>
      </c>
      <c r="U259" t="s">
        <v>31</v>
      </c>
      <c r="V259" t="s">
        <v>2715</v>
      </c>
      <c r="W259" t="s">
        <v>2704</v>
      </c>
      <c r="X259" t="s">
        <v>241</v>
      </c>
      <c r="Y259" t="s">
        <v>235</v>
      </c>
      <c r="Z259" t="s">
        <v>33</v>
      </c>
      <c r="AA259" t="s">
        <v>31</v>
      </c>
    </row>
    <row r="260" spans="1:27">
      <c r="A260" t="s">
        <v>982</v>
      </c>
      <c r="B260" t="s">
        <v>38</v>
      </c>
      <c r="C260" t="s">
        <v>2131</v>
      </c>
      <c r="D260" t="s">
        <v>1</v>
      </c>
      <c r="E260" t="s">
        <v>260</v>
      </c>
      <c r="F260" s="1">
        <v>44370.291666666701</v>
      </c>
      <c r="G260" s="1">
        <v>44394.708333333299</v>
      </c>
      <c r="H260" t="s">
        <v>31</v>
      </c>
      <c r="I260" t="s">
        <v>31</v>
      </c>
      <c r="J260" s="2" t="str">
        <f t="shared" si="8"/>
        <v/>
      </c>
      <c r="K260" s="2" t="str">
        <f t="shared" si="9"/>
        <v/>
      </c>
      <c r="L260" t="s">
        <v>33</v>
      </c>
      <c r="M260" t="s">
        <v>33</v>
      </c>
      <c r="N260" t="s">
        <v>240</v>
      </c>
      <c r="O260" t="s">
        <v>240</v>
      </c>
      <c r="P260">
        <v>0</v>
      </c>
      <c r="Q260" t="s">
        <v>33</v>
      </c>
      <c r="R260" t="s">
        <v>31</v>
      </c>
      <c r="S260" t="s">
        <v>31</v>
      </c>
      <c r="T260" t="s">
        <v>31</v>
      </c>
      <c r="U260" t="s">
        <v>31</v>
      </c>
      <c r="V260" t="s">
        <v>2716</v>
      </c>
      <c r="W260" t="s">
        <v>2717</v>
      </c>
      <c r="X260" t="s">
        <v>221</v>
      </c>
      <c r="Y260" t="s">
        <v>242</v>
      </c>
      <c r="Z260" t="s">
        <v>33</v>
      </c>
      <c r="AA260" t="s">
        <v>31</v>
      </c>
    </row>
    <row r="261" spans="1:27">
      <c r="A261" t="s">
        <v>983</v>
      </c>
      <c r="B261" t="s">
        <v>38</v>
      </c>
      <c r="C261" t="s">
        <v>2132</v>
      </c>
      <c r="D261" t="s">
        <v>218</v>
      </c>
      <c r="E261" t="s">
        <v>261</v>
      </c>
      <c r="F261" t="s">
        <v>31</v>
      </c>
      <c r="G261" s="1">
        <v>44394.708333333299</v>
      </c>
      <c r="H261" t="s">
        <v>31</v>
      </c>
      <c r="I261" t="s">
        <v>31</v>
      </c>
      <c r="J261" s="2">
        <f t="shared" si="8"/>
        <v>44394.708333333299</v>
      </c>
      <c r="K261" s="2" t="str">
        <f t="shared" si="9"/>
        <v/>
      </c>
      <c r="L261" t="s">
        <v>33</v>
      </c>
      <c r="M261" t="s">
        <v>33</v>
      </c>
      <c r="N261" t="s">
        <v>33</v>
      </c>
      <c r="O261" t="s">
        <v>33</v>
      </c>
      <c r="P261">
        <v>49</v>
      </c>
      <c r="Q261" t="s">
        <v>58</v>
      </c>
      <c r="R261" t="s">
        <v>31</v>
      </c>
      <c r="S261" t="s">
        <v>31</v>
      </c>
      <c r="T261" t="s">
        <v>31</v>
      </c>
      <c r="U261" t="s">
        <v>31</v>
      </c>
      <c r="V261" t="s">
        <v>2718</v>
      </c>
      <c r="W261" t="s">
        <v>4498</v>
      </c>
      <c r="X261" t="s">
        <v>31</v>
      </c>
      <c r="Y261" t="s">
        <v>33</v>
      </c>
      <c r="Z261" t="s">
        <v>33</v>
      </c>
      <c r="AA261" t="s">
        <v>31</v>
      </c>
    </row>
    <row r="262" spans="1:27">
      <c r="A262" t="s">
        <v>984</v>
      </c>
      <c r="B262" t="s">
        <v>38</v>
      </c>
      <c r="C262" t="s">
        <v>2129</v>
      </c>
      <c r="D262" t="s">
        <v>1</v>
      </c>
      <c r="E262" t="s">
        <v>237</v>
      </c>
      <c r="F262" s="1">
        <v>44371.333333333299</v>
      </c>
      <c r="G262" s="1">
        <v>44394.333333333299</v>
      </c>
      <c r="H262" t="s">
        <v>31</v>
      </c>
      <c r="I262" t="s">
        <v>31</v>
      </c>
      <c r="J262" s="2" t="str">
        <f t="shared" si="8"/>
        <v/>
      </c>
      <c r="K262" s="2" t="str">
        <f t="shared" si="9"/>
        <v/>
      </c>
      <c r="L262" t="s">
        <v>33</v>
      </c>
      <c r="M262" t="s">
        <v>33</v>
      </c>
      <c r="N262" t="s">
        <v>71</v>
      </c>
      <c r="O262" t="s">
        <v>71</v>
      </c>
      <c r="P262">
        <v>0</v>
      </c>
      <c r="Q262" t="s">
        <v>33</v>
      </c>
      <c r="R262" t="s">
        <v>31</v>
      </c>
      <c r="S262" t="s">
        <v>31</v>
      </c>
      <c r="T262" t="s">
        <v>31</v>
      </c>
      <c r="U262" t="s">
        <v>31</v>
      </c>
      <c r="V262" t="s">
        <v>2719</v>
      </c>
      <c r="W262" t="s">
        <v>2720</v>
      </c>
      <c r="X262" t="s">
        <v>221</v>
      </c>
      <c r="Y262" t="s">
        <v>238</v>
      </c>
      <c r="Z262" t="s">
        <v>33</v>
      </c>
      <c r="AA262" t="s">
        <v>31</v>
      </c>
    </row>
    <row r="263" spans="1:27">
      <c r="A263" t="s">
        <v>985</v>
      </c>
      <c r="B263" t="s">
        <v>38</v>
      </c>
      <c r="C263" t="s">
        <v>2133</v>
      </c>
      <c r="D263" t="s">
        <v>1</v>
      </c>
      <c r="E263" t="s">
        <v>252</v>
      </c>
      <c r="F263" s="1">
        <v>44378.291666666701</v>
      </c>
      <c r="G263" s="1">
        <v>44393.708333333299</v>
      </c>
      <c r="H263" t="s">
        <v>31</v>
      </c>
      <c r="I263" t="s">
        <v>31</v>
      </c>
      <c r="J263" s="2" t="str">
        <f t="shared" si="8"/>
        <v/>
      </c>
      <c r="K263" s="2" t="str">
        <f t="shared" si="9"/>
        <v/>
      </c>
      <c r="L263" t="s">
        <v>33</v>
      </c>
      <c r="M263" t="s">
        <v>33</v>
      </c>
      <c r="N263" t="s">
        <v>74</v>
      </c>
      <c r="O263" t="s">
        <v>74</v>
      </c>
      <c r="P263">
        <v>3</v>
      </c>
      <c r="Q263" t="s">
        <v>69</v>
      </c>
      <c r="R263" t="s">
        <v>31</v>
      </c>
      <c r="S263" t="s">
        <v>31</v>
      </c>
      <c r="T263" t="s">
        <v>31</v>
      </c>
      <c r="U263" t="s">
        <v>31</v>
      </c>
      <c r="V263" t="s">
        <v>2721</v>
      </c>
      <c r="W263" t="s">
        <v>2709</v>
      </c>
      <c r="X263" t="s">
        <v>249</v>
      </c>
      <c r="Y263" t="s">
        <v>253</v>
      </c>
      <c r="Z263" t="s">
        <v>33</v>
      </c>
      <c r="AA263" t="s">
        <v>31</v>
      </c>
    </row>
    <row r="264" spans="1:27">
      <c r="A264" t="s">
        <v>986</v>
      </c>
      <c r="B264" t="s">
        <v>38</v>
      </c>
      <c r="C264" t="s">
        <v>2130</v>
      </c>
      <c r="D264" t="s">
        <v>1</v>
      </c>
      <c r="E264" t="s">
        <v>262</v>
      </c>
      <c r="F264" s="1">
        <v>44373.333333333299</v>
      </c>
      <c r="G264" s="1">
        <v>44393.666666666701</v>
      </c>
      <c r="H264" t="s">
        <v>31</v>
      </c>
      <c r="I264" t="s">
        <v>31</v>
      </c>
      <c r="J264" s="2" t="str">
        <f t="shared" si="8"/>
        <v/>
      </c>
      <c r="K264" s="2" t="str">
        <f t="shared" si="9"/>
        <v/>
      </c>
      <c r="L264" t="s">
        <v>33</v>
      </c>
      <c r="M264" t="s">
        <v>33</v>
      </c>
      <c r="N264" t="s">
        <v>129</v>
      </c>
      <c r="O264" t="s">
        <v>129</v>
      </c>
      <c r="P264">
        <v>84</v>
      </c>
      <c r="Q264" t="s">
        <v>186</v>
      </c>
      <c r="R264" t="s">
        <v>31</v>
      </c>
      <c r="S264" t="s">
        <v>31</v>
      </c>
      <c r="T264" t="s">
        <v>31</v>
      </c>
      <c r="U264" t="s">
        <v>31</v>
      </c>
      <c r="V264" t="s">
        <v>4499</v>
      </c>
      <c r="W264" t="s">
        <v>2722</v>
      </c>
      <c r="X264" t="s">
        <v>221</v>
      </c>
      <c r="Y264" t="s">
        <v>222</v>
      </c>
      <c r="Z264" t="s">
        <v>33</v>
      </c>
      <c r="AA264" t="s">
        <v>31</v>
      </c>
    </row>
    <row r="265" spans="1:27">
      <c r="A265" t="s">
        <v>987</v>
      </c>
      <c r="B265" t="s">
        <v>38</v>
      </c>
      <c r="C265" t="s">
        <v>2077</v>
      </c>
      <c r="D265" t="s">
        <v>218</v>
      </c>
      <c r="E265" t="s">
        <v>225</v>
      </c>
      <c r="F265" t="s">
        <v>31</v>
      </c>
      <c r="G265" s="1">
        <v>44393.666666666701</v>
      </c>
      <c r="H265" t="s">
        <v>31</v>
      </c>
      <c r="I265" t="s">
        <v>31</v>
      </c>
      <c r="J265" s="2">
        <f t="shared" si="8"/>
        <v>44393.666666666701</v>
      </c>
      <c r="K265" s="2" t="str">
        <f t="shared" si="9"/>
        <v/>
      </c>
      <c r="L265" t="s">
        <v>33</v>
      </c>
      <c r="M265" t="s">
        <v>33</v>
      </c>
      <c r="N265" t="s">
        <v>33</v>
      </c>
      <c r="O265" t="s">
        <v>33</v>
      </c>
      <c r="P265">
        <v>67</v>
      </c>
      <c r="Q265" t="s">
        <v>94</v>
      </c>
      <c r="R265" t="s">
        <v>31</v>
      </c>
      <c r="S265" t="s">
        <v>31</v>
      </c>
      <c r="T265" t="s">
        <v>31</v>
      </c>
      <c r="U265" t="s">
        <v>31</v>
      </c>
      <c r="V265" t="s">
        <v>2723</v>
      </c>
      <c r="W265" t="s">
        <v>2724</v>
      </c>
      <c r="X265" t="s">
        <v>31</v>
      </c>
      <c r="Y265" t="s">
        <v>33</v>
      </c>
      <c r="Z265" t="s">
        <v>33</v>
      </c>
      <c r="AA265" t="s">
        <v>31</v>
      </c>
    </row>
    <row r="266" spans="1:27">
      <c r="A266" t="s">
        <v>988</v>
      </c>
      <c r="B266" t="s">
        <v>38</v>
      </c>
      <c r="C266" t="s">
        <v>2133</v>
      </c>
      <c r="D266" t="s">
        <v>1</v>
      </c>
      <c r="E266" t="s">
        <v>259</v>
      </c>
      <c r="F266" s="1">
        <v>44378.291666666701</v>
      </c>
      <c r="G266" s="1">
        <v>44391.708333333299</v>
      </c>
      <c r="H266" t="s">
        <v>31</v>
      </c>
      <c r="I266" t="s">
        <v>31</v>
      </c>
      <c r="J266" s="2" t="str">
        <f t="shared" si="8"/>
        <v/>
      </c>
      <c r="K266" s="2" t="str">
        <f t="shared" si="9"/>
        <v/>
      </c>
      <c r="L266" t="s">
        <v>33</v>
      </c>
      <c r="M266" t="s">
        <v>33</v>
      </c>
      <c r="N266" t="s">
        <v>62</v>
      </c>
      <c r="O266" t="s">
        <v>62</v>
      </c>
      <c r="P266">
        <v>17</v>
      </c>
      <c r="Q266" t="s">
        <v>263</v>
      </c>
      <c r="R266" t="s">
        <v>31</v>
      </c>
      <c r="S266" t="s">
        <v>31</v>
      </c>
      <c r="T266" t="s">
        <v>31</v>
      </c>
      <c r="U266" t="s">
        <v>31</v>
      </c>
      <c r="V266" t="s">
        <v>2725</v>
      </c>
      <c r="W266" t="s">
        <v>2683</v>
      </c>
      <c r="X266" t="s">
        <v>241</v>
      </c>
      <c r="Y266" t="s">
        <v>235</v>
      </c>
      <c r="Z266" t="s">
        <v>33</v>
      </c>
      <c r="AA266" t="s">
        <v>31</v>
      </c>
    </row>
    <row r="267" spans="1:27">
      <c r="A267" t="s">
        <v>989</v>
      </c>
      <c r="B267" t="s">
        <v>38</v>
      </c>
      <c r="C267" t="s">
        <v>2133</v>
      </c>
      <c r="D267" t="s">
        <v>1</v>
      </c>
      <c r="E267" t="s">
        <v>260</v>
      </c>
      <c r="F267" s="1">
        <v>44366.291666666701</v>
      </c>
      <c r="G267" s="1">
        <v>44391.708333333299</v>
      </c>
      <c r="H267" t="s">
        <v>31</v>
      </c>
      <c r="I267" t="s">
        <v>31</v>
      </c>
      <c r="J267" s="2" t="str">
        <f t="shared" si="8"/>
        <v/>
      </c>
      <c r="K267" s="2" t="str">
        <f t="shared" si="9"/>
        <v/>
      </c>
      <c r="L267" t="s">
        <v>33</v>
      </c>
      <c r="M267" t="s">
        <v>33</v>
      </c>
      <c r="N267" t="s">
        <v>240</v>
      </c>
      <c r="O267" t="s">
        <v>240</v>
      </c>
      <c r="P267">
        <v>3</v>
      </c>
      <c r="Q267" t="s">
        <v>69</v>
      </c>
      <c r="R267" t="s">
        <v>31</v>
      </c>
      <c r="S267" t="s">
        <v>31</v>
      </c>
      <c r="T267" t="s">
        <v>31</v>
      </c>
      <c r="U267" t="s">
        <v>31</v>
      </c>
      <c r="V267" t="s">
        <v>2726</v>
      </c>
      <c r="W267" t="s">
        <v>2717</v>
      </c>
      <c r="X267" t="s">
        <v>221</v>
      </c>
      <c r="Y267" t="s">
        <v>242</v>
      </c>
      <c r="Z267" t="s">
        <v>33</v>
      </c>
      <c r="AA267" t="s">
        <v>31</v>
      </c>
    </row>
    <row r="268" spans="1:27">
      <c r="A268" t="s">
        <v>990</v>
      </c>
      <c r="B268" t="s">
        <v>38</v>
      </c>
      <c r="C268" t="s">
        <v>2134</v>
      </c>
      <c r="D268" t="s">
        <v>1</v>
      </c>
      <c r="E268" t="s">
        <v>264</v>
      </c>
      <c r="F268" s="1">
        <v>44359.333333333299</v>
      </c>
      <c r="G268" s="1">
        <v>44387.708333333299</v>
      </c>
      <c r="H268" t="s">
        <v>31</v>
      </c>
      <c r="I268" t="s">
        <v>31</v>
      </c>
      <c r="J268" s="2" t="str">
        <f t="shared" si="8"/>
        <v/>
      </c>
      <c r="K268" s="2" t="str">
        <f t="shared" si="9"/>
        <v/>
      </c>
      <c r="L268" t="s">
        <v>33</v>
      </c>
      <c r="M268" t="s">
        <v>33</v>
      </c>
      <c r="N268" t="s">
        <v>191</v>
      </c>
      <c r="O268" t="s">
        <v>191</v>
      </c>
      <c r="P268">
        <v>111</v>
      </c>
      <c r="Q268" t="s">
        <v>265</v>
      </c>
      <c r="R268" t="s">
        <v>31</v>
      </c>
      <c r="S268" t="s">
        <v>31</v>
      </c>
      <c r="T268" t="s">
        <v>31</v>
      </c>
      <c r="U268" t="s">
        <v>31</v>
      </c>
      <c r="V268" t="s">
        <v>2727</v>
      </c>
      <c r="W268" t="s">
        <v>4500</v>
      </c>
      <c r="X268" t="s">
        <v>31</v>
      </c>
      <c r="Y268" t="s">
        <v>33</v>
      </c>
      <c r="Z268" t="s">
        <v>33</v>
      </c>
      <c r="AA268" t="s">
        <v>31</v>
      </c>
    </row>
    <row r="269" spans="1:27">
      <c r="A269" t="s">
        <v>991</v>
      </c>
      <c r="B269" t="s">
        <v>38</v>
      </c>
      <c r="C269" t="s">
        <v>2135</v>
      </c>
      <c r="D269" t="s">
        <v>1</v>
      </c>
      <c r="E269" t="s">
        <v>252</v>
      </c>
      <c r="F269" s="1">
        <v>44370.291666666701</v>
      </c>
      <c r="G269" s="1">
        <v>44385.708333333299</v>
      </c>
      <c r="H269" t="s">
        <v>31</v>
      </c>
      <c r="I269" t="s">
        <v>31</v>
      </c>
      <c r="J269" s="2" t="str">
        <f t="shared" si="8"/>
        <v/>
      </c>
      <c r="K269" s="2" t="str">
        <f t="shared" si="9"/>
        <v/>
      </c>
      <c r="L269" t="s">
        <v>33</v>
      </c>
      <c r="M269" t="s">
        <v>33</v>
      </c>
      <c r="N269" t="s">
        <v>74</v>
      </c>
      <c r="O269" t="s">
        <v>74</v>
      </c>
      <c r="P269">
        <v>10</v>
      </c>
      <c r="Q269" t="s">
        <v>62</v>
      </c>
      <c r="R269" t="s">
        <v>31</v>
      </c>
      <c r="S269" t="s">
        <v>31</v>
      </c>
      <c r="T269" t="s">
        <v>31</v>
      </c>
      <c r="U269" t="s">
        <v>31</v>
      </c>
      <c r="V269" t="s">
        <v>2728</v>
      </c>
      <c r="W269" t="s">
        <v>2709</v>
      </c>
      <c r="X269" t="s">
        <v>249</v>
      </c>
      <c r="Y269" t="s">
        <v>253</v>
      </c>
      <c r="Z269" t="s">
        <v>33</v>
      </c>
      <c r="AA269" t="s">
        <v>31</v>
      </c>
    </row>
    <row r="270" spans="1:27">
      <c r="A270" t="s">
        <v>992</v>
      </c>
      <c r="B270" t="s">
        <v>38</v>
      </c>
      <c r="C270" t="s">
        <v>2136</v>
      </c>
      <c r="D270" t="s">
        <v>1</v>
      </c>
      <c r="E270" t="s">
        <v>266</v>
      </c>
      <c r="F270" s="1">
        <v>44361.291666666701</v>
      </c>
      <c r="G270" s="1">
        <v>44385.708333333299</v>
      </c>
      <c r="H270" t="s">
        <v>31</v>
      </c>
      <c r="I270" t="s">
        <v>31</v>
      </c>
      <c r="J270" s="2" t="str">
        <f t="shared" si="8"/>
        <v/>
      </c>
      <c r="K270" s="2" t="str">
        <f t="shared" si="9"/>
        <v/>
      </c>
      <c r="L270" t="s">
        <v>33</v>
      </c>
      <c r="M270" t="s">
        <v>33</v>
      </c>
      <c r="N270" t="s">
        <v>240</v>
      </c>
      <c r="O270" t="s">
        <v>240</v>
      </c>
      <c r="P270">
        <v>57</v>
      </c>
      <c r="Q270" t="s">
        <v>92</v>
      </c>
      <c r="R270" t="s">
        <v>31</v>
      </c>
      <c r="S270" t="s">
        <v>31</v>
      </c>
      <c r="T270" t="s">
        <v>31</v>
      </c>
      <c r="U270" t="s">
        <v>31</v>
      </c>
      <c r="V270" t="s">
        <v>2729</v>
      </c>
      <c r="W270" t="s">
        <v>2681</v>
      </c>
      <c r="X270" t="s">
        <v>241</v>
      </c>
      <c r="Y270" t="s">
        <v>267</v>
      </c>
      <c r="Z270" t="s">
        <v>33</v>
      </c>
      <c r="AA270" t="s">
        <v>31</v>
      </c>
    </row>
    <row r="271" spans="1:27">
      <c r="A271" t="s">
        <v>993</v>
      </c>
      <c r="B271" t="s">
        <v>38</v>
      </c>
      <c r="C271" t="s">
        <v>2137</v>
      </c>
      <c r="D271" t="s">
        <v>1</v>
      </c>
      <c r="E271" t="s">
        <v>266</v>
      </c>
      <c r="F271" s="1">
        <v>44361.291666666701</v>
      </c>
      <c r="G271" s="1">
        <v>44385.708333333299</v>
      </c>
      <c r="H271" t="s">
        <v>31</v>
      </c>
      <c r="I271" t="s">
        <v>31</v>
      </c>
      <c r="J271" s="2" t="str">
        <f t="shared" si="8"/>
        <v/>
      </c>
      <c r="K271" s="2" t="str">
        <f t="shared" si="9"/>
        <v/>
      </c>
      <c r="L271" t="s">
        <v>33</v>
      </c>
      <c r="M271" t="s">
        <v>33</v>
      </c>
      <c r="N271" t="s">
        <v>240</v>
      </c>
      <c r="O271" t="s">
        <v>240</v>
      </c>
      <c r="P271">
        <v>57</v>
      </c>
      <c r="Q271" t="s">
        <v>92</v>
      </c>
      <c r="R271" t="s">
        <v>31</v>
      </c>
      <c r="S271" t="s">
        <v>31</v>
      </c>
      <c r="T271" t="s">
        <v>31</v>
      </c>
      <c r="U271" t="s">
        <v>31</v>
      </c>
      <c r="V271" t="s">
        <v>2730</v>
      </c>
      <c r="W271" t="s">
        <v>2681</v>
      </c>
      <c r="X271" t="s">
        <v>241</v>
      </c>
      <c r="Y271" t="s">
        <v>267</v>
      </c>
      <c r="Z271" t="s">
        <v>33</v>
      </c>
      <c r="AA271" t="s">
        <v>31</v>
      </c>
    </row>
    <row r="272" spans="1:27">
      <c r="A272" t="s">
        <v>994</v>
      </c>
      <c r="B272" t="s">
        <v>38</v>
      </c>
      <c r="C272" t="s">
        <v>2135</v>
      </c>
      <c r="D272" t="s">
        <v>1</v>
      </c>
      <c r="E272" t="s">
        <v>259</v>
      </c>
      <c r="F272" s="1">
        <v>44370.291666666701</v>
      </c>
      <c r="G272" s="1">
        <v>44383.708333333299</v>
      </c>
      <c r="H272" t="s">
        <v>31</v>
      </c>
      <c r="I272" t="s">
        <v>31</v>
      </c>
      <c r="J272" s="2" t="str">
        <f t="shared" si="8"/>
        <v/>
      </c>
      <c r="K272" s="2" t="str">
        <f t="shared" si="9"/>
        <v/>
      </c>
      <c r="L272" t="s">
        <v>33</v>
      </c>
      <c r="M272" t="s">
        <v>33</v>
      </c>
      <c r="N272" t="s">
        <v>62</v>
      </c>
      <c r="O272" t="s">
        <v>62</v>
      </c>
      <c r="P272">
        <v>14</v>
      </c>
      <c r="Q272" t="s">
        <v>53</v>
      </c>
      <c r="R272" t="s">
        <v>31</v>
      </c>
      <c r="S272" t="s">
        <v>31</v>
      </c>
      <c r="T272" t="s">
        <v>31</v>
      </c>
      <c r="U272" t="s">
        <v>31</v>
      </c>
      <c r="V272" t="s">
        <v>2728</v>
      </c>
      <c r="W272" t="s">
        <v>2731</v>
      </c>
      <c r="X272" t="s">
        <v>241</v>
      </c>
      <c r="Y272" t="s">
        <v>235</v>
      </c>
      <c r="Z272" t="s">
        <v>33</v>
      </c>
      <c r="AA272" t="s">
        <v>31</v>
      </c>
    </row>
    <row r="273" spans="1:27">
      <c r="A273" t="s">
        <v>995</v>
      </c>
      <c r="B273" t="s">
        <v>38</v>
      </c>
      <c r="C273" t="s">
        <v>2131</v>
      </c>
      <c r="D273" t="s">
        <v>1</v>
      </c>
      <c r="E273" t="s">
        <v>268</v>
      </c>
      <c r="F273" s="1">
        <v>44370.291666666701</v>
      </c>
      <c r="G273" s="1">
        <v>44383.708333333299</v>
      </c>
      <c r="H273" t="s">
        <v>31</v>
      </c>
      <c r="I273" t="s">
        <v>31</v>
      </c>
      <c r="J273" s="2" t="str">
        <f t="shared" si="8"/>
        <v/>
      </c>
      <c r="K273" s="2" t="str">
        <f t="shared" si="9"/>
        <v/>
      </c>
      <c r="L273" t="s">
        <v>33</v>
      </c>
      <c r="M273" t="s">
        <v>33</v>
      </c>
      <c r="N273" t="s">
        <v>62</v>
      </c>
      <c r="O273" t="s">
        <v>62</v>
      </c>
      <c r="P273">
        <v>0</v>
      </c>
      <c r="Q273" t="s">
        <v>33</v>
      </c>
      <c r="R273" t="s">
        <v>31</v>
      </c>
      <c r="S273" t="s">
        <v>31</v>
      </c>
      <c r="T273" t="s">
        <v>31</v>
      </c>
      <c r="U273" t="s">
        <v>31</v>
      </c>
      <c r="V273" t="s">
        <v>2732</v>
      </c>
      <c r="W273" t="s">
        <v>2733</v>
      </c>
      <c r="X273" t="s">
        <v>241</v>
      </c>
      <c r="Y273" t="s">
        <v>269</v>
      </c>
      <c r="Z273" t="s">
        <v>33</v>
      </c>
      <c r="AA273" t="s">
        <v>31</v>
      </c>
    </row>
    <row r="274" spans="1:27">
      <c r="A274" t="s">
        <v>996</v>
      </c>
      <c r="B274" t="s">
        <v>38</v>
      </c>
      <c r="C274" t="s">
        <v>2135</v>
      </c>
      <c r="D274" t="s">
        <v>1</v>
      </c>
      <c r="E274" t="s">
        <v>260</v>
      </c>
      <c r="F274" s="1">
        <v>44357.291666666701</v>
      </c>
      <c r="G274" s="1">
        <v>44383.708333333299</v>
      </c>
      <c r="H274" t="s">
        <v>31</v>
      </c>
      <c r="I274" t="s">
        <v>31</v>
      </c>
      <c r="J274" s="2" t="str">
        <f t="shared" si="8"/>
        <v/>
      </c>
      <c r="K274" s="2" t="str">
        <f t="shared" si="9"/>
        <v/>
      </c>
      <c r="L274" t="s">
        <v>33</v>
      </c>
      <c r="M274" t="s">
        <v>33</v>
      </c>
      <c r="N274" t="s">
        <v>240</v>
      </c>
      <c r="O274" t="s">
        <v>240</v>
      </c>
      <c r="P274">
        <v>10</v>
      </c>
      <c r="Q274" t="s">
        <v>62</v>
      </c>
      <c r="R274" t="s">
        <v>31</v>
      </c>
      <c r="S274" t="s">
        <v>31</v>
      </c>
      <c r="T274" t="s">
        <v>31</v>
      </c>
      <c r="U274" t="s">
        <v>31</v>
      </c>
      <c r="V274" t="s">
        <v>2734</v>
      </c>
      <c r="W274" t="s">
        <v>2717</v>
      </c>
      <c r="X274" t="s">
        <v>221</v>
      </c>
      <c r="Y274" t="s">
        <v>242</v>
      </c>
      <c r="Z274" t="s">
        <v>33</v>
      </c>
      <c r="AA274" t="s">
        <v>31</v>
      </c>
    </row>
    <row r="275" spans="1:27">
      <c r="A275" t="s">
        <v>997</v>
      </c>
      <c r="B275" t="s">
        <v>38</v>
      </c>
      <c r="C275" t="s">
        <v>2130</v>
      </c>
      <c r="D275" t="s">
        <v>1</v>
      </c>
      <c r="E275" t="s">
        <v>226</v>
      </c>
      <c r="F275" s="1">
        <v>44368.333333333299</v>
      </c>
      <c r="G275" s="1">
        <v>44379.333333333299</v>
      </c>
      <c r="H275" t="s">
        <v>31</v>
      </c>
      <c r="I275" t="s">
        <v>31</v>
      </c>
      <c r="J275" s="2" t="str">
        <f t="shared" si="8"/>
        <v/>
      </c>
      <c r="K275" s="2" t="str">
        <f t="shared" si="9"/>
        <v/>
      </c>
      <c r="L275" t="s">
        <v>33</v>
      </c>
      <c r="M275" t="s">
        <v>33</v>
      </c>
      <c r="N275" t="s">
        <v>62</v>
      </c>
      <c r="O275" t="s">
        <v>62</v>
      </c>
      <c r="P275">
        <v>95</v>
      </c>
      <c r="Q275" t="s">
        <v>270</v>
      </c>
      <c r="R275" t="s">
        <v>31</v>
      </c>
      <c r="S275" t="s">
        <v>31</v>
      </c>
      <c r="T275" t="s">
        <v>31</v>
      </c>
      <c r="U275" t="s">
        <v>31</v>
      </c>
      <c r="V275" t="s">
        <v>2735</v>
      </c>
      <c r="W275" t="s">
        <v>2736</v>
      </c>
      <c r="X275" t="s">
        <v>31</v>
      </c>
      <c r="Y275" t="s">
        <v>33</v>
      </c>
      <c r="Z275" t="s">
        <v>33</v>
      </c>
      <c r="AA275" t="s">
        <v>31</v>
      </c>
    </row>
    <row r="276" spans="1:27">
      <c r="A276" t="s">
        <v>998</v>
      </c>
      <c r="B276" t="s">
        <v>38</v>
      </c>
      <c r="C276" t="s">
        <v>2129</v>
      </c>
      <c r="D276" t="s">
        <v>1</v>
      </c>
      <c r="E276" t="s">
        <v>239</v>
      </c>
      <c r="F276" s="1">
        <v>44355.291666666701</v>
      </c>
      <c r="G276" s="1">
        <v>44378.708333333299</v>
      </c>
      <c r="H276" t="s">
        <v>31</v>
      </c>
      <c r="I276" t="s">
        <v>31</v>
      </c>
      <c r="J276" s="2" t="str">
        <f t="shared" si="8"/>
        <v/>
      </c>
      <c r="K276" s="2" t="str">
        <f t="shared" si="9"/>
        <v/>
      </c>
      <c r="L276" t="s">
        <v>33</v>
      </c>
      <c r="M276" t="s">
        <v>33</v>
      </c>
      <c r="N276" t="s">
        <v>240</v>
      </c>
      <c r="O276" t="s">
        <v>240</v>
      </c>
      <c r="P276">
        <v>13</v>
      </c>
      <c r="Q276" t="s">
        <v>135</v>
      </c>
      <c r="R276" t="s">
        <v>31</v>
      </c>
      <c r="S276" t="s">
        <v>31</v>
      </c>
      <c r="T276" t="s">
        <v>31</v>
      </c>
      <c r="U276" t="s">
        <v>31</v>
      </c>
      <c r="V276" t="s">
        <v>2737</v>
      </c>
      <c r="W276" t="s">
        <v>2738</v>
      </c>
      <c r="X276" t="s">
        <v>241</v>
      </c>
      <c r="Y276" t="s">
        <v>242</v>
      </c>
      <c r="Z276" t="s">
        <v>33</v>
      </c>
      <c r="AA276" t="s">
        <v>31</v>
      </c>
    </row>
    <row r="277" spans="1:27">
      <c r="A277" t="s">
        <v>999</v>
      </c>
      <c r="B277" t="s">
        <v>38</v>
      </c>
      <c r="C277" t="s">
        <v>2133</v>
      </c>
      <c r="D277" t="s">
        <v>1</v>
      </c>
      <c r="E277" t="s">
        <v>268</v>
      </c>
      <c r="F277" s="1">
        <v>44366.291666666701</v>
      </c>
      <c r="G277" s="1">
        <v>44377.708333333299</v>
      </c>
      <c r="H277" t="s">
        <v>31</v>
      </c>
      <c r="I277" t="s">
        <v>31</v>
      </c>
      <c r="J277" s="2" t="str">
        <f t="shared" si="8"/>
        <v/>
      </c>
      <c r="K277" s="2" t="str">
        <f t="shared" si="9"/>
        <v/>
      </c>
      <c r="L277" t="s">
        <v>33</v>
      </c>
      <c r="M277" t="s">
        <v>33</v>
      </c>
      <c r="N277" t="s">
        <v>62</v>
      </c>
      <c r="O277" t="s">
        <v>62</v>
      </c>
      <c r="P277">
        <v>3</v>
      </c>
      <c r="Q277" t="s">
        <v>69</v>
      </c>
      <c r="R277" t="s">
        <v>31</v>
      </c>
      <c r="S277" t="s">
        <v>31</v>
      </c>
      <c r="T277" t="s">
        <v>31</v>
      </c>
      <c r="U277" t="s">
        <v>31</v>
      </c>
      <c r="V277" t="s">
        <v>2739</v>
      </c>
      <c r="W277" t="s">
        <v>2740</v>
      </c>
      <c r="X277" t="s">
        <v>241</v>
      </c>
      <c r="Y277" t="s">
        <v>269</v>
      </c>
      <c r="Z277" t="s">
        <v>33</v>
      </c>
      <c r="AA277" t="s">
        <v>31</v>
      </c>
    </row>
    <row r="278" spans="1:27">
      <c r="A278" t="s">
        <v>1000</v>
      </c>
      <c r="B278" t="s">
        <v>38</v>
      </c>
      <c r="C278" t="s">
        <v>2138</v>
      </c>
      <c r="D278" t="s">
        <v>1</v>
      </c>
      <c r="E278" t="s">
        <v>252</v>
      </c>
      <c r="F278" s="1">
        <v>44364.291666666701</v>
      </c>
      <c r="G278" s="1">
        <v>44377.708333333299</v>
      </c>
      <c r="H278" t="s">
        <v>31</v>
      </c>
      <c r="I278" t="s">
        <v>31</v>
      </c>
      <c r="J278" s="2" t="str">
        <f t="shared" si="8"/>
        <v/>
      </c>
      <c r="K278" s="2" t="str">
        <f t="shared" si="9"/>
        <v/>
      </c>
      <c r="L278" t="s">
        <v>33</v>
      </c>
      <c r="M278" t="s">
        <v>33</v>
      </c>
      <c r="N278" t="s">
        <v>74</v>
      </c>
      <c r="O278" t="s">
        <v>74</v>
      </c>
      <c r="P278">
        <v>15</v>
      </c>
      <c r="Q278" t="s">
        <v>271</v>
      </c>
      <c r="R278" t="s">
        <v>31</v>
      </c>
      <c r="S278" t="s">
        <v>31</v>
      </c>
      <c r="T278" t="s">
        <v>31</v>
      </c>
      <c r="U278" t="s">
        <v>31</v>
      </c>
      <c r="V278" t="s">
        <v>2741</v>
      </c>
      <c r="W278" t="s">
        <v>2709</v>
      </c>
      <c r="X278" t="s">
        <v>249</v>
      </c>
      <c r="Y278" t="s">
        <v>253</v>
      </c>
      <c r="Z278" t="s">
        <v>33</v>
      </c>
      <c r="AA278" t="s">
        <v>31</v>
      </c>
    </row>
    <row r="279" spans="1:27">
      <c r="A279" t="s">
        <v>1001</v>
      </c>
      <c r="B279" t="s">
        <v>38</v>
      </c>
      <c r="C279" t="s">
        <v>2138</v>
      </c>
      <c r="D279" t="s">
        <v>1</v>
      </c>
      <c r="E279" t="s">
        <v>259</v>
      </c>
      <c r="F279" s="1">
        <v>44364.291666666701</v>
      </c>
      <c r="G279" s="1">
        <v>44375.708333333299</v>
      </c>
      <c r="H279" t="s">
        <v>31</v>
      </c>
      <c r="I279" t="s">
        <v>31</v>
      </c>
      <c r="J279" s="2" t="str">
        <f t="shared" si="8"/>
        <v/>
      </c>
      <c r="K279" s="2" t="str">
        <f t="shared" si="9"/>
        <v/>
      </c>
      <c r="L279" t="s">
        <v>33</v>
      </c>
      <c r="M279" t="s">
        <v>33</v>
      </c>
      <c r="N279" t="s">
        <v>62</v>
      </c>
      <c r="O279" t="s">
        <v>62</v>
      </c>
      <c r="P279">
        <v>19</v>
      </c>
      <c r="Q279" t="s">
        <v>138</v>
      </c>
      <c r="R279" t="s">
        <v>31</v>
      </c>
      <c r="S279" t="s">
        <v>31</v>
      </c>
      <c r="T279" t="s">
        <v>31</v>
      </c>
      <c r="U279" t="s">
        <v>31</v>
      </c>
      <c r="V279" t="s">
        <v>2741</v>
      </c>
      <c r="W279" t="s">
        <v>2742</v>
      </c>
      <c r="X279" t="s">
        <v>241</v>
      </c>
      <c r="Y279" t="s">
        <v>235</v>
      </c>
      <c r="Z279" t="s">
        <v>33</v>
      </c>
      <c r="AA279" t="s">
        <v>31</v>
      </c>
    </row>
    <row r="280" spans="1:27">
      <c r="A280" t="s">
        <v>1002</v>
      </c>
      <c r="B280" t="s">
        <v>38</v>
      </c>
      <c r="C280" t="s">
        <v>2138</v>
      </c>
      <c r="D280" t="s">
        <v>1</v>
      </c>
      <c r="E280" t="s">
        <v>260</v>
      </c>
      <c r="F280" s="1">
        <v>44351.291666666701</v>
      </c>
      <c r="G280" s="1">
        <v>44375.708333333299</v>
      </c>
      <c r="H280" t="s">
        <v>31</v>
      </c>
      <c r="I280" t="s">
        <v>31</v>
      </c>
      <c r="J280" s="2" t="str">
        <f t="shared" si="8"/>
        <v/>
      </c>
      <c r="K280" s="2" t="str">
        <f t="shared" si="9"/>
        <v/>
      </c>
      <c r="L280" t="s">
        <v>33</v>
      </c>
      <c r="M280" t="s">
        <v>33</v>
      </c>
      <c r="N280" t="s">
        <v>240</v>
      </c>
      <c r="O280" t="s">
        <v>240</v>
      </c>
      <c r="P280">
        <v>15</v>
      </c>
      <c r="Q280" t="s">
        <v>271</v>
      </c>
      <c r="R280" t="s">
        <v>31</v>
      </c>
      <c r="S280" t="s">
        <v>31</v>
      </c>
      <c r="T280" t="s">
        <v>31</v>
      </c>
      <c r="U280" t="s">
        <v>31</v>
      </c>
      <c r="V280" t="s">
        <v>2743</v>
      </c>
      <c r="W280" t="s">
        <v>2717</v>
      </c>
      <c r="X280" t="s">
        <v>221</v>
      </c>
      <c r="Y280" t="s">
        <v>242</v>
      </c>
      <c r="Z280" t="s">
        <v>33</v>
      </c>
      <c r="AA280" t="s">
        <v>31</v>
      </c>
    </row>
    <row r="281" spans="1:27">
      <c r="A281" t="s">
        <v>4501</v>
      </c>
      <c r="B281" t="s">
        <v>38</v>
      </c>
      <c r="C281" t="s">
        <v>2072</v>
      </c>
      <c r="D281" t="s">
        <v>218</v>
      </c>
      <c r="E281" t="s">
        <v>726</v>
      </c>
      <c r="F281" t="s">
        <v>31</v>
      </c>
      <c r="G281" s="1">
        <v>44373.333333333299</v>
      </c>
      <c r="H281" t="s">
        <v>31</v>
      </c>
      <c r="I281" t="s">
        <v>31</v>
      </c>
      <c r="J281" s="2">
        <f t="shared" si="8"/>
        <v>44373.333333333299</v>
      </c>
      <c r="K281" s="2" t="str">
        <f t="shared" si="9"/>
        <v/>
      </c>
      <c r="L281" t="s">
        <v>33</v>
      </c>
      <c r="M281" t="s">
        <v>33</v>
      </c>
      <c r="N281" t="s">
        <v>33</v>
      </c>
      <c r="O281" t="s">
        <v>33</v>
      </c>
      <c r="P281">
        <v>0</v>
      </c>
      <c r="Q281" t="s">
        <v>33</v>
      </c>
      <c r="R281" t="s">
        <v>227</v>
      </c>
      <c r="S281" s="1">
        <v>44372.708333333299</v>
      </c>
      <c r="T281" t="s">
        <v>31</v>
      </c>
      <c r="U281" t="s">
        <v>31</v>
      </c>
      <c r="V281" t="s">
        <v>2744</v>
      </c>
      <c r="W281" t="s">
        <v>2723</v>
      </c>
      <c r="X281" t="s">
        <v>31</v>
      </c>
      <c r="Y281" t="s">
        <v>33</v>
      </c>
      <c r="Z281" t="s">
        <v>33</v>
      </c>
      <c r="AA281" t="s">
        <v>31</v>
      </c>
    </row>
    <row r="282" spans="1:27">
      <c r="A282" t="s">
        <v>1003</v>
      </c>
      <c r="B282" t="s">
        <v>38</v>
      </c>
      <c r="C282" t="s">
        <v>2126</v>
      </c>
      <c r="D282" t="s">
        <v>228</v>
      </c>
      <c r="E282" t="s">
        <v>727</v>
      </c>
      <c r="F282" s="1">
        <v>44089.291666666701</v>
      </c>
      <c r="G282" s="1">
        <v>44373.333333333299</v>
      </c>
      <c r="H282" t="s">
        <v>31</v>
      </c>
      <c r="I282" t="s">
        <v>31</v>
      </c>
      <c r="J282" s="2" t="str">
        <f t="shared" si="8"/>
        <v/>
      </c>
      <c r="K282" s="2" t="str">
        <f t="shared" si="9"/>
        <v/>
      </c>
      <c r="L282" t="s">
        <v>33</v>
      </c>
      <c r="M282" t="s">
        <v>33</v>
      </c>
      <c r="N282" t="s">
        <v>272</v>
      </c>
      <c r="O282" t="s">
        <v>272</v>
      </c>
      <c r="P282">
        <v>0</v>
      </c>
      <c r="Q282" t="s">
        <v>33</v>
      </c>
      <c r="R282" t="s">
        <v>31</v>
      </c>
      <c r="S282" t="s">
        <v>31</v>
      </c>
      <c r="T282" t="s">
        <v>31</v>
      </c>
      <c r="U282" t="s">
        <v>31</v>
      </c>
      <c r="V282" t="s">
        <v>2745</v>
      </c>
      <c r="W282" t="s">
        <v>4502</v>
      </c>
      <c r="X282" t="s">
        <v>31</v>
      </c>
      <c r="Y282" t="s">
        <v>33</v>
      </c>
      <c r="Z282" t="s">
        <v>33</v>
      </c>
      <c r="AA282" t="s">
        <v>31</v>
      </c>
    </row>
    <row r="283" spans="1:27">
      <c r="A283" t="s">
        <v>1004</v>
      </c>
      <c r="B283" t="s">
        <v>38</v>
      </c>
      <c r="C283" t="s">
        <v>2139</v>
      </c>
      <c r="D283" t="s">
        <v>1</v>
      </c>
      <c r="E283" t="s">
        <v>245</v>
      </c>
      <c r="F283" s="1">
        <v>44368.333333333299</v>
      </c>
      <c r="G283" s="1">
        <v>44373.333333333299</v>
      </c>
      <c r="H283" t="s">
        <v>31</v>
      </c>
      <c r="I283" t="s">
        <v>31</v>
      </c>
      <c r="J283" s="2" t="str">
        <f t="shared" si="8"/>
        <v/>
      </c>
      <c r="K283" s="2" t="str">
        <f t="shared" si="9"/>
        <v/>
      </c>
      <c r="L283" t="s">
        <v>33</v>
      </c>
      <c r="M283" t="s">
        <v>33</v>
      </c>
      <c r="N283" t="s">
        <v>84</v>
      </c>
      <c r="O283" t="s">
        <v>84</v>
      </c>
      <c r="P283">
        <v>0</v>
      </c>
      <c r="Q283" t="s">
        <v>33</v>
      </c>
      <c r="R283" t="s">
        <v>31</v>
      </c>
      <c r="S283" t="s">
        <v>31</v>
      </c>
      <c r="T283" t="s">
        <v>31</v>
      </c>
      <c r="U283" t="s">
        <v>31</v>
      </c>
      <c r="V283" t="s">
        <v>2735</v>
      </c>
      <c r="W283" t="s">
        <v>4502</v>
      </c>
      <c r="X283" t="s">
        <v>31</v>
      </c>
      <c r="Y283" t="s">
        <v>33</v>
      </c>
      <c r="Z283" t="s">
        <v>33</v>
      </c>
      <c r="AA283" t="s">
        <v>31</v>
      </c>
    </row>
    <row r="284" spans="1:27">
      <c r="A284" t="s">
        <v>1005</v>
      </c>
      <c r="B284" t="s">
        <v>38</v>
      </c>
      <c r="C284" t="s">
        <v>2129</v>
      </c>
      <c r="D284" t="s">
        <v>1</v>
      </c>
      <c r="E284" t="s">
        <v>248</v>
      </c>
      <c r="F284" s="1">
        <v>44356.291666666701</v>
      </c>
      <c r="G284" s="1">
        <v>44370.708333333299</v>
      </c>
      <c r="H284" t="s">
        <v>31</v>
      </c>
      <c r="I284" t="s">
        <v>31</v>
      </c>
      <c r="J284" s="2" t="str">
        <f t="shared" si="8"/>
        <v/>
      </c>
      <c r="K284" s="2" t="str">
        <f t="shared" si="9"/>
        <v/>
      </c>
      <c r="L284" t="s">
        <v>33</v>
      </c>
      <c r="M284" t="s">
        <v>33</v>
      </c>
      <c r="N284" t="s">
        <v>74</v>
      </c>
      <c r="O284" t="s">
        <v>74</v>
      </c>
      <c r="P284">
        <v>0</v>
      </c>
      <c r="Q284" t="s">
        <v>33</v>
      </c>
      <c r="R284" t="s">
        <v>31</v>
      </c>
      <c r="S284" t="s">
        <v>31</v>
      </c>
      <c r="T284" t="s">
        <v>31</v>
      </c>
      <c r="U284" t="s">
        <v>31</v>
      </c>
      <c r="V284" t="s">
        <v>2746</v>
      </c>
      <c r="W284" t="s">
        <v>2747</v>
      </c>
      <c r="X284" t="s">
        <v>249</v>
      </c>
      <c r="Y284" t="s">
        <v>235</v>
      </c>
      <c r="Z284" t="s">
        <v>33</v>
      </c>
      <c r="AA284" t="s">
        <v>31</v>
      </c>
    </row>
    <row r="285" spans="1:27">
      <c r="A285" t="s">
        <v>1006</v>
      </c>
      <c r="B285" t="s">
        <v>38</v>
      </c>
      <c r="C285" t="s">
        <v>2135</v>
      </c>
      <c r="D285" t="s">
        <v>1</v>
      </c>
      <c r="E285" t="s">
        <v>268</v>
      </c>
      <c r="F285" s="1">
        <v>44357.291666666701</v>
      </c>
      <c r="G285" s="1">
        <v>44369.708333333299</v>
      </c>
      <c r="H285" t="s">
        <v>31</v>
      </c>
      <c r="I285" t="s">
        <v>31</v>
      </c>
      <c r="J285" s="2" t="str">
        <f t="shared" si="8"/>
        <v/>
      </c>
      <c r="K285" s="2" t="str">
        <f t="shared" si="9"/>
        <v/>
      </c>
      <c r="L285" t="s">
        <v>33</v>
      </c>
      <c r="M285" t="s">
        <v>33</v>
      </c>
      <c r="N285" t="s">
        <v>62</v>
      </c>
      <c r="O285" t="s">
        <v>62</v>
      </c>
      <c r="P285">
        <v>0</v>
      </c>
      <c r="Q285" t="s">
        <v>33</v>
      </c>
      <c r="R285" t="s">
        <v>31</v>
      </c>
      <c r="S285" t="s">
        <v>31</v>
      </c>
      <c r="T285" t="s">
        <v>31</v>
      </c>
      <c r="U285" t="s">
        <v>31</v>
      </c>
      <c r="V285" t="s">
        <v>2748</v>
      </c>
      <c r="W285" t="s">
        <v>2749</v>
      </c>
      <c r="X285" t="s">
        <v>241</v>
      </c>
      <c r="Y285" t="s">
        <v>269</v>
      </c>
      <c r="Z285" t="s">
        <v>33</v>
      </c>
      <c r="AA285" t="s">
        <v>31</v>
      </c>
    </row>
    <row r="286" spans="1:27">
      <c r="A286" t="s">
        <v>1007</v>
      </c>
      <c r="B286" t="s">
        <v>38</v>
      </c>
      <c r="C286" t="s">
        <v>2131</v>
      </c>
      <c r="D286" t="s">
        <v>1</v>
      </c>
      <c r="E286" t="s">
        <v>273</v>
      </c>
      <c r="F286" s="1">
        <v>44357.291666666701</v>
      </c>
      <c r="G286" s="1">
        <v>44369.708333333299</v>
      </c>
      <c r="H286" t="s">
        <v>31</v>
      </c>
      <c r="I286" t="s">
        <v>31</v>
      </c>
      <c r="J286" s="2" t="str">
        <f t="shared" si="8"/>
        <v/>
      </c>
      <c r="K286" s="2" t="str">
        <f t="shared" si="9"/>
        <v/>
      </c>
      <c r="L286" t="s">
        <v>33</v>
      </c>
      <c r="M286" t="s">
        <v>33</v>
      </c>
      <c r="N286" t="s">
        <v>62</v>
      </c>
      <c r="O286" t="s">
        <v>62</v>
      </c>
      <c r="P286">
        <v>0</v>
      </c>
      <c r="Q286" t="s">
        <v>33</v>
      </c>
      <c r="R286" t="s">
        <v>31</v>
      </c>
      <c r="S286" t="s">
        <v>31</v>
      </c>
      <c r="T286" t="s">
        <v>31</v>
      </c>
      <c r="U286" t="s">
        <v>31</v>
      </c>
      <c r="V286" t="s">
        <v>2750</v>
      </c>
      <c r="W286" t="s">
        <v>2751</v>
      </c>
      <c r="X286" t="s">
        <v>221</v>
      </c>
      <c r="Y286" t="s">
        <v>235</v>
      </c>
      <c r="Z286" t="s">
        <v>33</v>
      </c>
      <c r="AA286" t="s">
        <v>31</v>
      </c>
    </row>
    <row r="287" spans="1:27">
      <c r="A287" t="s">
        <v>1008</v>
      </c>
      <c r="B287" t="s">
        <v>38</v>
      </c>
      <c r="C287" t="s">
        <v>2139</v>
      </c>
      <c r="D287" t="s">
        <v>1</v>
      </c>
      <c r="E287" t="s">
        <v>274</v>
      </c>
      <c r="F287" s="1">
        <v>44352.333333333299</v>
      </c>
      <c r="G287" s="1">
        <v>44368.333333333299</v>
      </c>
      <c r="H287" t="s">
        <v>31</v>
      </c>
      <c r="I287" t="s">
        <v>31</v>
      </c>
      <c r="J287" s="2" t="str">
        <f t="shared" si="8"/>
        <v/>
      </c>
      <c r="K287" s="2" t="str">
        <f t="shared" si="9"/>
        <v/>
      </c>
      <c r="L287" t="s">
        <v>33</v>
      </c>
      <c r="M287" t="s">
        <v>33</v>
      </c>
      <c r="N287" t="s">
        <v>74</v>
      </c>
      <c r="O287" t="s">
        <v>74</v>
      </c>
      <c r="P287">
        <v>0</v>
      </c>
      <c r="Q287" t="s">
        <v>33</v>
      </c>
      <c r="R287" t="s">
        <v>31</v>
      </c>
      <c r="S287" t="s">
        <v>31</v>
      </c>
      <c r="T287" t="s">
        <v>31</v>
      </c>
      <c r="U287" t="s">
        <v>31</v>
      </c>
      <c r="V287" t="s">
        <v>2752</v>
      </c>
      <c r="W287" t="s">
        <v>4503</v>
      </c>
      <c r="X287" t="s">
        <v>221</v>
      </c>
      <c r="Y287" t="s">
        <v>235</v>
      </c>
      <c r="Z287" t="s">
        <v>33</v>
      </c>
      <c r="AA287" t="s">
        <v>31</v>
      </c>
    </row>
    <row r="288" spans="1:27">
      <c r="A288" t="s">
        <v>1009</v>
      </c>
      <c r="B288" t="s">
        <v>38</v>
      </c>
      <c r="C288" t="s">
        <v>2133</v>
      </c>
      <c r="D288" t="s">
        <v>1</v>
      </c>
      <c r="E288" t="s">
        <v>273</v>
      </c>
      <c r="F288" s="1">
        <v>44354.291666666701</v>
      </c>
      <c r="G288" s="1">
        <v>44365.708333333299</v>
      </c>
      <c r="H288" t="s">
        <v>31</v>
      </c>
      <c r="I288" t="s">
        <v>31</v>
      </c>
      <c r="J288" s="2" t="str">
        <f t="shared" si="8"/>
        <v/>
      </c>
      <c r="K288" s="2" t="str">
        <f t="shared" si="9"/>
        <v/>
      </c>
      <c r="L288" t="s">
        <v>33</v>
      </c>
      <c r="M288" t="s">
        <v>33</v>
      </c>
      <c r="N288" t="s">
        <v>62</v>
      </c>
      <c r="O288" t="s">
        <v>62</v>
      </c>
      <c r="P288">
        <v>3</v>
      </c>
      <c r="Q288" t="s">
        <v>69</v>
      </c>
      <c r="R288" t="s">
        <v>31</v>
      </c>
      <c r="S288" t="s">
        <v>31</v>
      </c>
      <c r="T288" t="s">
        <v>31</v>
      </c>
      <c r="U288" t="s">
        <v>31</v>
      </c>
      <c r="V288" t="s">
        <v>2753</v>
      </c>
      <c r="W288" t="s">
        <v>2754</v>
      </c>
      <c r="X288" t="s">
        <v>221</v>
      </c>
      <c r="Y288" t="s">
        <v>235</v>
      </c>
      <c r="Z288" t="s">
        <v>33</v>
      </c>
      <c r="AA288" t="s">
        <v>31</v>
      </c>
    </row>
    <row r="289" spans="1:27">
      <c r="A289" t="s">
        <v>1010</v>
      </c>
      <c r="B289" t="s">
        <v>38</v>
      </c>
      <c r="C289" t="s">
        <v>2140</v>
      </c>
      <c r="D289" t="s">
        <v>1</v>
      </c>
      <c r="E289" t="s">
        <v>275</v>
      </c>
      <c r="F289" s="1">
        <v>44302.291666666701</v>
      </c>
      <c r="G289" s="1">
        <v>44364.708333333299</v>
      </c>
      <c r="H289" t="s">
        <v>31</v>
      </c>
      <c r="I289" t="s">
        <v>31</v>
      </c>
      <c r="J289" s="2" t="str">
        <f t="shared" si="8"/>
        <v/>
      </c>
      <c r="K289" s="2" t="str">
        <f t="shared" si="9"/>
        <v/>
      </c>
      <c r="L289" t="s">
        <v>33</v>
      </c>
      <c r="M289" t="s">
        <v>33</v>
      </c>
      <c r="N289" t="s">
        <v>151</v>
      </c>
      <c r="O289" t="s">
        <v>151</v>
      </c>
      <c r="P289">
        <v>73</v>
      </c>
      <c r="Q289" t="s">
        <v>276</v>
      </c>
      <c r="R289" t="s">
        <v>31</v>
      </c>
      <c r="S289" t="s">
        <v>31</v>
      </c>
      <c r="T289" t="s">
        <v>31</v>
      </c>
      <c r="U289" t="s">
        <v>31</v>
      </c>
      <c r="V289" t="s">
        <v>2755</v>
      </c>
      <c r="W289" t="s">
        <v>2714</v>
      </c>
      <c r="X289" t="s">
        <v>277</v>
      </c>
      <c r="Y289" t="s">
        <v>278</v>
      </c>
      <c r="Z289" t="s">
        <v>33</v>
      </c>
      <c r="AA289" t="s">
        <v>31</v>
      </c>
    </row>
    <row r="290" spans="1:27">
      <c r="A290" t="s">
        <v>1011</v>
      </c>
      <c r="B290" t="s">
        <v>38</v>
      </c>
      <c r="C290" t="s">
        <v>2138</v>
      </c>
      <c r="D290" t="s">
        <v>1</v>
      </c>
      <c r="E290" t="s">
        <v>268</v>
      </c>
      <c r="F290" s="1">
        <v>44351.291666666701</v>
      </c>
      <c r="G290" s="1">
        <v>44363.708333333299</v>
      </c>
      <c r="H290" t="s">
        <v>31</v>
      </c>
      <c r="I290" t="s">
        <v>31</v>
      </c>
      <c r="J290" s="2" t="str">
        <f t="shared" si="8"/>
        <v/>
      </c>
      <c r="K290" s="2" t="str">
        <f t="shared" si="9"/>
        <v/>
      </c>
      <c r="L290" t="s">
        <v>33</v>
      </c>
      <c r="M290" t="s">
        <v>33</v>
      </c>
      <c r="N290" t="s">
        <v>62</v>
      </c>
      <c r="O290" t="s">
        <v>62</v>
      </c>
      <c r="P290">
        <v>5</v>
      </c>
      <c r="Q290" t="s">
        <v>84</v>
      </c>
      <c r="R290" t="s">
        <v>31</v>
      </c>
      <c r="S290" t="s">
        <v>31</v>
      </c>
      <c r="T290" t="s">
        <v>31</v>
      </c>
      <c r="U290" t="s">
        <v>31</v>
      </c>
      <c r="V290" t="s">
        <v>2756</v>
      </c>
      <c r="W290" t="s">
        <v>2757</v>
      </c>
      <c r="X290" t="s">
        <v>241</v>
      </c>
      <c r="Y290" t="s">
        <v>269</v>
      </c>
      <c r="Z290" t="s">
        <v>33</v>
      </c>
      <c r="AA290" t="s">
        <v>31</v>
      </c>
    </row>
    <row r="291" spans="1:27">
      <c r="A291" t="s">
        <v>1012</v>
      </c>
      <c r="B291" t="s">
        <v>38</v>
      </c>
      <c r="C291" t="s">
        <v>2141</v>
      </c>
      <c r="D291" t="s">
        <v>1</v>
      </c>
      <c r="E291" t="s">
        <v>279</v>
      </c>
      <c r="F291" s="1">
        <v>44352.291666666701</v>
      </c>
      <c r="G291" s="1">
        <v>44358.708333333299</v>
      </c>
      <c r="H291" t="s">
        <v>31</v>
      </c>
      <c r="I291" t="s">
        <v>31</v>
      </c>
      <c r="J291" s="2" t="str">
        <f t="shared" si="8"/>
        <v/>
      </c>
      <c r="K291" s="2" t="str">
        <f t="shared" si="9"/>
        <v/>
      </c>
      <c r="L291" t="s">
        <v>33</v>
      </c>
      <c r="M291" t="s">
        <v>33</v>
      </c>
      <c r="N291" t="s">
        <v>49</v>
      </c>
      <c r="O291" t="s">
        <v>49</v>
      </c>
      <c r="P291">
        <v>77</v>
      </c>
      <c r="Q291" t="s">
        <v>280</v>
      </c>
      <c r="R291" t="s">
        <v>31</v>
      </c>
      <c r="S291" t="s">
        <v>31</v>
      </c>
      <c r="T291" t="s">
        <v>31</v>
      </c>
      <c r="U291" t="s">
        <v>31</v>
      </c>
      <c r="V291" t="s">
        <v>2758</v>
      </c>
      <c r="W291" t="s">
        <v>2759</v>
      </c>
      <c r="X291" t="s">
        <v>221</v>
      </c>
      <c r="Y291" t="s">
        <v>281</v>
      </c>
      <c r="Z291" t="s">
        <v>33</v>
      </c>
      <c r="AA291" t="s">
        <v>31</v>
      </c>
    </row>
    <row r="292" spans="1:27">
      <c r="A292" t="s">
        <v>1013</v>
      </c>
      <c r="B292" t="s">
        <v>38</v>
      </c>
      <c r="C292" t="s">
        <v>2142</v>
      </c>
      <c r="D292" t="s">
        <v>1</v>
      </c>
      <c r="E292" t="s">
        <v>279</v>
      </c>
      <c r="F292" s="1">
        <v>44352.291666666701</v>
      </c>
      <c r="G292" s="1">
        <v>44358.708333333299</v>
      </c>
      <c r="H292" t="s">
        <v>31</v>
      </c>
      <c r="I292" t="s">
        <v>31</v>
      </c>
      <c r="J292" s="2" t="str">
        <f t="shared" si="8"/>
        <v/>
      </c>
      <c r="K292" s="2" t="str">
        <f t="shared" si="9"/>
        <v/>
      </c>
      <c r="L292" t="s">
        <v>33</v>
      </c>
      <c r="M292" t="s">
        <v>33</v>
      </c>
      <c r="N292" t="s">
        <v>49</v>
      </c>
      <c r="O292" t="s">
        <v>49</v>
      </c>
      <c r="P292">
        <v>77</v>
      </c>
      <c r="Q292" t="s">
        <v>280</v>
      </c>
      <c r="R292" t="s">
        <v>31</v>
      </c>
      <c r="S292" t="s">
        <v>31</v>
      </c>
      <c r="T292" t="s">
        <v>31</v>
      </c>
      <c r="U292" t="s">
        <v>31</v>
      </c>
      <c r="V292" t="s">
        <v>2760</v>
      </c>
      <c r="W292" t="s">
        <v>2761</v>
      </c>
      <c r="X292" t="s">
        <v>221</v>
      </c>
      <c r="Y292" t="s">
        <v>281</v>
      </c>
      <c r="Z292" t="s">
        <v>33</v>
      </c>
      <c r="AA292" t="s">
        <v>31</v>
      </c>
    </row>
    <row r="293" spans="1:27">
      <c r="A293" t="s">
        <v>1014</v>
      </c>
      <c r="B293" t="s">
        <v>38</v>
      </c>
      <c r="C293" t="s">
        <v>2079</v>
      </c>
      <c r="D293" t="s">
        <v>218</v>
      </c>
      <c r="E293" t="s">
        <v>282</v>
      </c>
      <c r="F293" t="s">
        <v>31</v>
      </c>
      <c r="G293" s="1">
        <v>44358.708333333299</v>
      </c>
      <c r="H293" t="s">
        <v>31</v>
      </c>
      <c r="I293" t="s">
        <v>31</v>
      </c>
      <c r="J293" s="2">
        <f t="shared" si="8"/>
        <v>44358.708333333299</v>
      </c>
      <c r="K293" s="2" t="str">
        <f t="shared" si="9"/>
        <v/>
      </c>
      <c r="L293" t="s">
        <v>33</v>
      </c>
      <c r="M293" t="s">
        <v>33</v>
      </c>
      <c r="N293" t="s">
        <v>33</v>
      </c>
      <c r="O293" t="s">
        <v>33</v>
      </c>
      <c r="P293">
        <v>77</v>
      </c>
      <c r="Q293" t="s">
        <v>280</v>
      </c>
      <c r="R293" t="s">
        <v>31</v>
      </c>
      <c r="S293" t="s">
        <v>31</v>
      </c>
      <c r="T293" t="s">
        <v>31</v>
      </c>
      <c r="U293" t="s">
        <v>31</v>
      </c>
      <c r="V293" t="s">
        <v>2762</v>
      </c>
      <c r="W293" t="s">
        <v>4504</v>
      </c>
      <c r="X293" t="s">
        <v>31</v>
      </c>
      <c r="Y293" t="s">
        <v>33</v>
      </c>
      <c r="Z293" t="s">
        <v>33</v>
      </c>
      <c r="AA293" t="s">
        <v>31</v>
      </c>
    </row>
    <row r="294" spans="1:27">
      <c r="A294" t="s">
        <v>1015</v>
      </c>
      <c r="B294" t="s">
        <v>38</v>
      </c>
      <c r="C294" t="s">
        <v>2143</v>
      </c>
      <c r="D294" t="s">
        <v>1</v>
      </c>
      <c r="E294" t="s">
        <v>266</v>
      </c>
      <c r="F294" s="1">
        <v>44334.291666666701</v>
      </c>
      <c r="G294" s="1">
        <v>44358.708333333299</v>
      </c>
      <c r="H294" t="s">
        <v>31</v>
      </c>
      <c r="I294" t="s">
        <v>31</v>
      </c>
      <c r="J294" s="2" t="str">
        <f t="shared" si="8"/>
        <v/>
      </c>
      <c r="K294" s="2" t="str">
        <f t="shared" si="9"/>
        <v/>
      </c>
      <c r="L294" t="s">
        <v>33</v>
      </c>
      <c r="M294" t="s">
        <v>33</v>
      </c>
      <c r="N294" t="s">
        <v>240</v>
      </c>
      <c r="O294" t="s">
        <v>240</v>
      </c>
      <c r="P294">
        <v>57</v>
      </c>
      <c r="Q294" t="s">
        <v>92</v>
      </c>
      <c r="R294" t="s">
        <v>31</v>
      </c>
      <c r="S294" t="s">
        <v>31</v>
      </c>
      <c r="T294" t="s">
        <v>31</v>
      </c>
      <c r="U294" t="s">
        <v>31</v>
      </c>
      <c r="V294" t="s">
        <v>2763</v>
      </c>
      <c r="W294" t="s">
        <v>2764</v>
      </c>
      <c r="X294" t="s">
        <v>241</v>
      </c>
      <c r="Y294" t="s">
        <v>267</v>
      </c>
      <c r="Z294" t="s">
        <v>33</v>
      </c>
      <c r="AA294" t="s">
        <v>31</v>
      </c>
    </row>
    <row r="295" spans="1:27">
      <c r="A295" t="s">
        <v>1016</v>
      </c>
      <c r="B295" t="s">
        <v>38</v>
      </c>
      <c r="C295" t="s">
        <v>2144</v>
      </c>
      <c r="D295" t="s">
        <v>1</v>
      </c>
      <c r="E295" t="s">
        <v>266</v>
      </c>
      <c r="F295" s="1">
        <v>44334.291666666701</v>
      </c>
      <c r="G295" s="1">
        <v>44358.708333333299</v>
      </c>
      <c r="H295" t="s">
        <v>31</v>
      </c>
      <c r="I295" t="s">
        <v>31</v>
      </c>
      <c r="J295" s="2" t="str">
        <f t="shared" si="8"/>
        <v/>
      </c>
      <c r="K295" s="2" t="str">
        <f t="shared" si="9"/>
        <v/>
      </c>
      <c r="L295" t="s">
        <v>33</v>
      </c>
      <c r="M295" t="s">
        <v>33</v>
      </c>
      <c r="N295" t="s">
        <v>240</v>
      </c>
      <c r="O295" t="s">
        <v>240</v>
      </c>
      <c r="P295">
        <v>57</v>
      </c>
      <c r="Q295" t="s">
        <v>92</v>
      </c>
      <c r="R295" t="s">
        <v>31</v>
      </c>
      <c r="S295" t="s">
        <v>31</v>
      </c>
      <c r="T295" t="s">
        <v>31</v>
      </c>
      <c r="U295" t="s">
        <v>31</v>
      </c>
      <c r="V295" t="s">
        <v>2765</v>
      </c>
      <c r="W295" t="s">
        <v>2766</v>
      </c>
      <c r="X295" t="s">
        <v>241</v>
      </c>
      <c r="Y295" t="s">
        <v>267</v>
      </c>
      <c r="Z295" t="s">
        <v>33</v>
      </c>
      <c r="AA295" t="s">
        <v>31</v>
      </c>
    </row>
    <row r="296" spans="1:27">
      <c r="A296" t="s">
        <v>1017</v>
      </c>
      <c r="B296" t="s">
        <v>38</v>
      </c>
      <c r="C296" t="s">
        <v>2134</v>
      </c>
      <c r="D296" t="s">
        <v>1</v>
      </c>
      <c r="E296" t="s">
        <v>283</v>
      </c>
      <c r="F296" s="1">
        <v>44331.333333333299</v>
      </c>
      <c r="G296" s="1">
        <v>44358.666666666701</v>
      </c>
      <c r="H296" t="s">
        <v>31</v>
      </c>
      <c r="I296" t="s">
        <v>31</v>
      </c>
      <c r="J296" s="2" t="str">
        <f t="shared" si="8"/>
        <v/>
      </c>
      <c r="K296" s="2" t="str">
        <f t="shared" si="9"/>
        <v/>
      </c>
      <c r="L296" t="s">
        <v>33</v>
      </c>
      <c r="M296" t="s">
        <v>33</v>
      </c>
      <c r="N296" t="s">
        <v>191</v>
      </c>
      <c r="O296" t="s">
        <v>191</v>
      </c>
      <c r="P296">
        <v>0</v>
      </c>
      <c r="Q296" t="s">
        <v>33</v>
      </c>
      <c r="R296" t="s">
        <v>227</v>
      </c>
      <c r="S296" s="1">
        <v>44358.666666666701</v>
      </c>
      <c r="T296" t="s">
        <v>31</v>
      </c>
      <c r="U296" t="s">
        <v>31</v>
      </c>
      <c r="V296" t="s">
        <v>4505</v>
      </c>
      <c r="W296" t="s">
        <v>2767</v>
      </c>
      <c r="X296" t="s">
        <v>221</v>
      </c>
      <c r="Y296" t="s">
        <v>222</v>
      </c>
      <c r="Z296" t="s">
        <v>33</v>
      </c>
      <c r="AA296" t="s">
        <v>31</v>
      </c>
    </row>
    <row r="297" spans="1:27">
      <c r="A297" t="s">
        <v>1018</v>
      </c>
      <c r="B297" t="s">
        <v>38</v>
      </c>
      <c r="C297" t="s">
        <v>2076</v>
      </c>
      <c r="D297" t="s">
        <v>218</v>
      </c>
      <c r="E297" t="s">
        <v>225</v>
      </c>
      <c r="F297" t="s">
        <v>31</v>
      </c>
      <c r="G297" s="1">
        <v>44358.666666666701</v>
      </c>
      <c r="H297" t="s">
        <v>31</v>
      </c>
      <c r="I297" t="s">
        <v>31</v>
      </c>
      <c r="J297" s="2">
        <f t="shared" si="8"/>
        <v>44358.666666666701</v>
      </c>
      <c r="K297" s="2" t="str">
        <f t="shared" si="9"/>
        <v/>
      </c>
      <c r="L297" t="s">
        <v>33</v>
      </c>
      <c r="M297" t="s">
        <v>33</v>
      </c>
      <c r="N297" t="s">
        <v>33</v>
      </c>
      <c r="O297" t="s">
        <v>33</v>
      </c>
      <c r="P297">
        <v>88</v>
      </c>
      <c r="Q297" t="s">
        <v>284</v>
      </c>
      <c r="R297" t="s">
        <v>31</v>
      </c>
      <c r="S297" t="s">
        <v>31</v>
      </c>
      <c r="T297" t="s">
        <v>31</v>
      </c>
      <c r="U297" t="s">
        <v>31</v>
      </c>
      <c r="V297" t="s">
        <v>2768</v>
      </c>
      <c r="W297" t="s">
        <v>2769</v>
      </c>
      <c r="X297" t="s">
        <v>31</v>
      </c>
      <c r="Y297" t="s">
        <v>33</v>
      </c>
      <c r="Z297" t="s">
        <v>33</v>
      </c>
      <c r="AA297" t="s">
        <v>31</v>
      </c>
    </row>
    <row r="298" spans="1:27">
      <c r="A298" t="s">
        <v>1019</v>
      </c>
      <c r="B298" t="s">
        <v>38</v>
      </c>
      <c r="C298" t="s">
        <v>2132</v>
      </c>
      <c r="D298" t="s">
        <v>1</v>
      </c>
      <c r="E298" t="s">
        <v>285</v>
      </c>
      <c r="F298" s="1">
        <v>44331.291666666701</v>
      </c>
      <c r="G298" s="1">
        <v>44356.708333333299</v>
      </c>
      <c r="H298" t="s">
        <v>31</v>
      </c>
      <c r="I298" t="s">
        <v>31</v>
      </c>
      <c r="J298" s="2" t="str">
        <f t="shared" si="8"/>
        <v/>
      </c>
      <c r="K298" s="2" t="str">
        <f t="shared" si="9"/>
        <v/>
      </c>
      <c r="L298" t="s">
        <v>33</v>
      </c>
      <c r="M298" t="s">
        <v>33</v>
      </c>
      <c r="N298" t="s">
        <v>240</v>
      </c>
      <c r="O298" t="s">
        <v>240</v>
      </c>
      <c r="P298">
        <v>73</v>
      </c>
      <c r="Q298" t="s">
        <v>276</v>
      </c>
      <c r="R298" t="s">
        <v>31</v>
      </c>
      <c r="S298" t="s">
        <v>31</v>
      </c>
      <c r="T298" t="s">
        <v>31</v>
      </c>
      <c r="U298" t="s">
        <v>31</v>
      </c>
      <c r="V298" t="s">
        <v>2770</v>
      </c>
      <c r="W298" t="s">
        <v>2771</v>
      </c>
      <c r="X298" t="s">
        <v>277</v>
      </c>
      <c r="Y298" t="s">
        <v>242</v>
      </c>
      <c r="Z298" t="s">
        <v>33</v>
      </c>
      <c r="AA298" t="s">
        <v>31</v>
      </c>
    </row>
    <row r="299" spans="1:27">
      <c r="A299" t="s">
        <v>1020</v>
      </c>
      <c r="B299" t="s">
        <v>38</v>
      </c>
      <c r="C299" t="s">
        <v>2135</v>
      </c>
      <c r="D299" t="s">
        <v>1</v>
      </c>
      <c r="E299" t="s">
        <v>273</v>
      </c>
      <c r="F299" s="1">
        <v>44344.291666666701</v>
      </c>
      <c r="G299" s="1">
        <v>44356.708333333299</v>
      </c>
      <c r="H299" t="s">
        <v>31</v>
      </c>
      <c r="I299" t="s">
        <v>31</v>
      </c>
      <c r="J299" s="2" t="str">
        <f t="shared" si="8"/>
        <v/>
      </c>
      <c r="K299" s="2" t="str">
        <f t="shared" si="9"/>
        <v/>
      </c>
      <c r="L299" t="s">
        <v>33</v>
      </c>
      <c r="M299" t="s">
        <v>33</v>
      </c>
      <c r="N299" t="s">
        <v>62</v>
      </c>
      <c r="O299" t="s">
        <v>62</v>
      </c>
      <c r="P299">
        <v>0</v>
      </c>
      <c r="Q299" t="s">
        <v>33</v>
      </c>
      <c r="R299" t="s">
        <v>31</v>
      </c>
      <c r="S299" t="s">
        <v>31</v>
      </c>
      <c r="T299" t="s">
        <v>31</v>
      </c>
      <c r="U299" t="s">
        <v>31</v>
      </c>
      <c r="V299" t="s">
        <v>2772</v>
      </c>
      <c r="W299" t="s">
        <v>2773</v>
      </c>
      <c r="X299" t="s">
        <v>221</v>
      </c>
      <c r="Y299" t="s">
        <v>235</v>
      </c>
      <c r="Z299" t="s">
        <v>33</v>
      </c>
      <c r="AA299" t="s">
        <v>31</v>
      </c>
    </row>
    <row r="300" spans="1:27">
      <c r="A300" t="s">
        <v>1021</v>
      </c>
      <c r="B300" t="s">
        <v>38</v>
      </c>
      <c r="C300" t="s">
        <v>2145</v>
      </c>
      <c r="D300" t="s">
        <v>1</v>
      </c>
      <c r="E300" t="s">
        <v>286</v>
      </c>
      <c r="F300" s="1">
        <v>44334.291666666701</v>
      </c>
      <c r="G300" s="1">
        <v>44356.708333333299</v>
      </c>
      <c r="H300" t="s">
        <v>31</v>
      </c>
      <c r="I300" t="s">
        <v>31</v>
      </c>
      <c r="J300" s="2" t="str">
        <f t="shared" si="8"/>
        <v/>
      </c>
      <c r="K300" s="2" t="str">
        <f t="shared" si="9"/>
        <v/>
      </c>
      <c r="L300" t="s">
        <v>33</v>
      </c>
      <c r="M300" t="s">
        <v>33</v>
      </c>
      <c r="N300" t="s">
        <v>71</v>
      </c>
      <c r="O300" t="s">
        <v>71</v>
      </c>
      <c r="P300">
        <v>0</v>
      </c>
      <c r="Q300" t="s">
        <v>33</v>
      </c>
      <c r="R300" t="s">
        <v>31</v>
      </c>
      <c r="S300" t="s">
        <v>31</v>
      </c>
      <c r="T300" t="s">
        <v>31</v>
      </c>
      <c r="U300" t="s">
        <v>31</v>
      </c>
      <c r="V300" t="s">
        <v>2774</v>
      </c>
      <c r="W300" t="s">
        <v>2716</v>
      </c>
      <c r="X300" t="s">
        <v>221</v>
      </c>
      <c r="Y300" t="s">
        <v>267</v>
      </c>
      <c r="Z300" t="s">
        <v>33</v>
      </c>
      <c r="AA300" t="s">
        <v>31</v>
      </c>
    </row>
    <row r="301" spans="1:27">
      <c r="A301" t="s">
        <v>1022</v>
      </c>
      <c r="B301" t="s">
        <v>38</v>
      </c>
      <c r="C301" t="s">
        <v>2129</v>
      </c>
      <c r="D301" t="s">
        <v>1</v>
      </c>
      <c r="E301" t="s">
        <v>251</v>
      </c>
      <c r="F301" s="1">
        <v>44341.291666666701</v>
      </c>
      <c r="G301" s="1">
        <v>44355.708333333299</v>
      </c>
      <c r="H301" t="s">
        <v>31</v>
      </c>
      <c r="I301" t="s">
        <v>31</v>
      </c>
      <c r="J301" s="2" t="str">
        <f t="shared" si="8"/>
        <v/>
      </c>
      <c r="K301" s="2" t="str">
        <f t="shared" si="9"/>
        <v/>
      </c>
      <c r="L301" t="s">
        <v>33</v>
      </c>
      <c r="M301" t="s">
        <v>33</v>
      </c>
      <c r="N301" t="s">
        <v>74</v>
      </c>
      <c r="O301" t="s">
        <v>74</v>
      </c>
      <c r="P301">
        <v>0</v>
      </c>
      <c r="Q301" t="s">
        <v>33</v>
      </c>
      <c r="R301" t="s">
        <v>31</v>
      </c>
      <c r="S301" t="s">
        <v>31</v>
      </c>
      <c r="T301" t="s">
        <v>31</v>
      </c>
      <c r="U301" t="s">
        <v>31</v>
      </c>
      <c r="V301" t="s">
        <v>2775</v>
      </c>
      <c r="W301" t="s">
        <v>2776</v>
      </c>
      <c r="X301" t="s">
        <v>249</v>
      </c>
      <c r="Y301" t="s">
        <v>235</v>
      </c>
      <c r="Z301" t="s">
        <v>33</v>
      </c>
      <c r="AA301" t="s">
        <v>31</v>
      </c>
    </row>
    <row r="302" spans="1:27">
      <c r="A302" t="s">
        <v>1023</v>
      </c>
      <c r="B302" t="s">
        <v>38</v>
      </c>
      <c r="C302" t="s">
        <v>2146</v>
      </c>
      <c r="D302" t="s">
        <v>1</v>
      </c>
      <c r="E302" t="s">
        <v>252</v>
      </c>
      <c r="F302" s="1">
        <v>44340.291666666701</v>
      </c>
      <c r="G302" s="1">
        <v>44354.708333333299</v>
      </c>
      <c r="H302" t="s">
        <v>31</v>
      </c>
      <c r="I302" t="s">
        <v>31</v>
      </c>
      <c r="J302" s="2" t="str">
        <f t="shared" si="8"/>
        <v/>
      </c>
      <c r="K302" s="2" t="str">
        <f t="shared" si="9"/>
        <v/>
      </c>
      <c r="L302" t="s">
        <v>33</v>
      </c>
      <c r="M302" t="s">
        <v>33</v>
      </c>
      <c r="N302" t="s">
        <v>74</v>
      </c>
      <c r="O302" t="s">
        <v>74</v>
      </c>
      <c r="P302">
        <v>1</v>
      </c>
      <c r="Q302" t="s">
        <v>46</v>
      </c>
      <c r="R302" t="s">
        <v>31</v>
      </c>
      <c r="S302" t="s">
        <v>31</v>
      </c>
      <c r="T302" t="s">
        <v>31</v>
      </c>
      <c r="U302" t="s">
        <v>31</v>
      </c>
      <c r="V302" t="s">
        <v>2777</v>
      </c>
      <c r="W302" t="s">
        <v>2778</v>
      </c>
      <c r="X302" t="s">
        <v>249</v>
      </c>
      <c r="Y302" t="s">
        <v>253</v>
      </c>
      <c r="Z302" t="s">
        <v>33</v>
      </c>
      <c r="AA302" t="s">
        <v>31</v>
      </c>
    </row>
    <row r="303" spans="1:27">
      <c r="A303" t="s">
        <v>1024</v>
      </c>
      <c r="B303" t="s">
        <v>38</v>
      </c>
      <c r="C303" t="s">
        <v>2147</v>
      </c>
      <c r="D303" t="s">
        <v>1</v>
      </c>
      <c r="E303" t="s">
        <v>252</v>
      </c>
      <c r="F303" s="1">
        <v>44340.291666666701</v>
      </c>
      <c r="G303" s="1">
        <v>44354.708333333299</v>
      </c>
      <c r="H303" t="s">
        <v>31</v>
      </c>
      <c r="I303" t="s">
        <v>31</v>
      </c>
      <c r="J303" s="2" t="str">
        <f t="shared" si="8"/>
        <v/>
      </c>
      <c r="K303" s="2" t="str">
        <f t="shared" si="9"/>
        <v/>
      </c>
      <c r="L303" t="s">
        <v>33</v>
      </c>
      <c r="M303" t="s">
        <v>33</v>
      </c>
      <c r="N303" t="s">
        <v>74</v>
      </c>
      <c r="O303" t="s">
        <v>74</v>
      </c>
      <c r="P303">
        <v>1</v>
      </c>
      <c r="Q303" t="s">
        <v>46</v>
      </c>
      <c r="R303" t="s">
        <v>31</v>
      </c>
      <c r="S303" t="s">
        <v>31</v>
      </c>
      <c r="T303" t="s">
        <v>31</v>
      </c>
      <c r="U303" t="s">
        <v>31</v>
      </c>
      <c r="V303" t="s">
        <v>2779</v>
      </c>
      <c r="W303" t="s">
        <v>2778</v>
      </c>
      <c r="X303" t="s">
        <v>249</v>
      </c>
      <c r="Y303" t="s">
        <v>253</v>
      </c>
      <c r="Z303" t="s">
        <v>33</v>
      </c>
      <c r="AA303" t="s">
        <v>31</v>
      </c>
    </row>
    <row r="304" spans="1:27">
      <c r="A304" t="s">
        <v>1025</v>
      </c>
      <c r="B304" t="s">
        <v>38</v>
      </c>
      <c r="C304" t="s">
        <v>2078</v>
      </c>
      <c r="D304" t="s">
        <v>218</v>
      </c>
      <c r="E304" t="s">
        <v>287</v>
      </c>
      <c r="F304" t="s">
        <v>31</v>
      </c>
      <c r="G304" s="1">
        <v>44354.708333333299</v>
      </c>
      <c r="H304" t="s">
        <v>31</v>
      </c>
      <c r="I304" t="s">
        <v>31</v>
      </c>
      <c r="J304" s="2">
        <f t="shared" si="8"/>
        <v>44354.708333333299</v>
      </c>
      <c r="K304" s="2" t="str">
        <f t="shared" si="9"/>
        <v/>
      </c>
      <c r="L304" t="s">
        <v>33</v>
      </c>
      <c r="M304" t="s">
        <v>33</v>
      </c>
      <c r="N304" t="s">
        <v>33</v>
      </c>
      <c r="O304" t="s">
        <v>33</v>
      </c>
      <c r="P304">
        <v>13</v>
      </c>
      <c r="Q304" t="s">
        <v>135</v>
      </c>
      <c r="R304" t="s">
        <v>31</v>
      </c>
      <c r="S304" t="s">
        <v>31</v>
      </c>
      <c r="T304" t="s">
        <v>31</v>
      </c>
      <c r="U304" t="s">
        <v>31</v>
      </c>
      <c r="V304" t="s">
        <v>2780</v>
      </c>
      <c r="W304" t="s">
        <v>2781</v>
      </c>
      <c r="X304" t="s">
        <v>31</v>
      </c>
      <c r="Y304" t="s">
        <v>33</v>
      </c>
      <c r="Z304" t="s">
        <v>33</v>
      </c>
      <c r="AA304" t="s">
        <v>31</v>
      </c>
    </row>
    <row r="305" spans="1:27">
      <c r="A305" t="s">
        <v>1026</v>
      </c>
      <c r="B305" t="s">
        <v>38</v>
      </c>
      <c r="C305" t="s">
        <v>2148</v>
      </c>
      <c r="D305" t="s">
        <v>1</v>
      </c>
      <c r="E305" t="s">
        <v>286</v>
      </c>
      <c r="F305" s="1">
        <v>44328.291666666701</v>
      </c>
      <c r="G305" s="1">
        <v>44352.708333333299</v>
      </c>
      <c r="H305" t="s">
        <v>31</v>
      </c>
      <c r="I305" t="s">
        <v>31</v>
      </c>
      <c r="J305" s="2" t="str">
        <f t="shared" si="8"/>
        <v/>
      </c>
      <c r="K305" s="2" t="str">
        <f t="shared" si="9"/>
        <v/>
      </c>
      <c r="L305" t="s">
        <v>33</v>
      </c>
      <c r="M305" t="s">
        <v>33</v>
      </c>
      <c r="N305" t="s">
        <v>240</v>
      </c>
      <c r="O305" t="s">
        <v>240</v>
      </c>
      <c r="P305">
        <v>3</v>
      </c>
      <c r="Q305" t="s">
        <v>69</v>
      </c>
      <c r="R305" t="s">
        <v>31</v>
      </c>
      <c r="S305" t="s">
        <v>31</v>
      </c>
      <c r="T305" t="s">
        <v>31</v>
      </c>
      <c r="U305" t="s">
        <v>31</v>
      </c>
      <c r="V305" t="s">
        <v>2782</v>
      </c>
      <c r="W305" t="s">
        <v>2726</v>
      </c>
      <c r="X305" t="s">
        <v>221</v>
      </c>
      <c r="Y305" t="s">
        <v>267</v>
      </c>
      <c r="Z305" t="s">
        <v>33</v>
      </c>
      <c r="AA305" t="s">
        <v>31</v>
      </c>
    </row>
    <row r="306" spans="1:27">
      <c r="A306" t="s">
        <v>1027</v>
      </c>
      <c r="B306" t="s">
        <v>38</v>
      </c>
      <c r="C306" t="s">
        <v>2139</v>
      </c>
      <c r="D306" t="s">
        <v>1</v>
      </c>
      <c r="E306" t="s">
        <v>237</v>
      </c>
      <c r="F306" s="1">
        <v>44329.333333333299</v>
      </c>
      <c r="G306" s="1">
        <v>44352.333333333299</v>
      </c>
      <c r="H306" t="s">
        <v>31</v>
      </c>
      <c r="I306" t="s">
        <v>31</v>
      </c>
      <c r="J306" s="2" t="str">
        <f t="shared" si="8"/>
        <v/>
      </c>
      <c r="K306" s="2" t="str">
        <f t="shared" si="9"/>
        <v/>
      </c>
      <c r="L306" t="s">
        <v>33</v>
      </c>
      <c r="M306" t="s">
        <v>33</v>
      </c>
      <c r="N306" t="s">
        <v>71</v>
      </c>
      <c r="O306" t="s">
        <v>71</v>
      </c>
      <c r="P306">
        <v>0</v>
      </c>
      <c r="Q306" t="s">
        <v>33</v>
      </c>
      <c r="R306" t="s">
        <v>31</v>
      </c>
      <c r="S306" t="s">
        <v>31</v>
      </c>
      <c r="T306" t="s">
        <v>31</v>
      </c>
      <c r="U306" t="s">
        <v>31</v>
      </c>
      <c r="V306" t="s">
        <v>2783</v>
      </c>
      <c r="W306" t="s">
        <v>2784</v>
      </c>
      <c r="X306" t="s">
        <v>221</v>
      </c>
      <c r="Y306" t="s">
        <v>238</v>
      </c>
      <c r="Z306" t="s">
        <v>33</v>
      </c>
      <c r="AA306" t="s">
        <v>31</v>
      </c>
    </row>
    <row r="307" spans="1:27">
      <c r="A307" t="s">
        <v>1028</v>
      </c>
      <c r="B307" t="s">
        <v>38</v>
      </c>
      <c r="C307" t="s">
        <v>2146</v>
      </c>
      <c r="D307" t="s">
        <v>1</v>
      </c>
      <c r="E307" t="s">
        <v>259</v>
      </c>
      <c r="F307" s="1">
        <v>44340.291666666701</v>
      </c>
      <c r="G307" s="1">
        <v>44351.708333333299</v>
      </c>
      <c r="H307" t="s">
        <v>31</v>
      </c>
      <c r="I307" t="s">
        <v>31</v>
      </c>
      <c r="J307" s="2" t="str">
        <f t="shared" si="8"/>
        <v/>
      </c>
      <c r="K307" s="2" t="str">
        <f t="shared" si="9"/>
        <v/>
      </c>
      <c r="L307" t="s">
        <v>33</v>
      </c>
      <c r="M307" t="s">
        <v>33</v>
      </c>
      <c r="N307" t="s">
        <v>62</v>
      </c>
      <c r="O307" t="s">
        <v>62</v>
      </c>
      <c r="P307">
        <v>15</v>
      </c>
      <c r="Q307" t="s">
        <v>271</v>
      </c>
      <c r="R307" t="s">
        <v>31</v>
      </c>
      <c r="S307" t="s">
        <v>31</v>
      </c>
      <c r="T307" t="s">
        <v>31</v>
      </c>
      <c r="U307" t="s">
        <v>31</v>
      </c>
      <c r="V307" t="s">
        <v>2785</v>
      </c>
      <c r="W307" t="s">
        <v>4506</v>
      </c>
      <c r="X307" t="s">
        <v>241</v>
      </c>
      <c r="Y307" t="s">
        <v>235</v>
      </c>
      <c r="Z307" t="s">
        <v>33</v>
      </c>
      <c r="AA307" t="s">
        <v>31</v>
      </c>
    </row>
    <row r="308" spans="1:27">
      <c r="A308" t="s">
        <v>1029</v>
      </c>
      <c r="B308" t="s">
        <v>38</v>
      </c>
      <c r="C308" t="s">
        <v>2147</v>
      </c>
      <c r="D308" t="s">
        <v>1</v>
      </c>
      <c r="E308" t="s">
        <v>259</v>
      </c>
      <c r="F308" s="1">
        <v>44340.291666666701</v>
      </c>
      <c r="G308" s="1">
        <v>44351.708333333299</v>
      </c>
      <c r="H308" t="s">
        <v>31</v>
      </c>
      <c r="I308" t="s">
        <v>31</v>
      </c>
      <c r="J308" s="2" t="str">
        <f t="shared" si="8"/>
        <v/>
      </c>
      <c r="K308" s="2" t="str">
        <f t="shared" si="9"/>
        <v/>
      </c>
      <c r="L308" t="s">
        <v>33</v>
      </c>
      <c r="M308" t="s">
        <v>33</v>
      </c>
      <c r="N308" t="s">
        <v>62</v>
      </c>
      <c r="O308" t="s">
        <v>62</v>
      </c>
      <c r="P308">
        <v>15</v>
      </c>
      <c r="Q308" t="s">
        <v>271</v>
      </c>
      <c r="R308" t="s">
        <v>31</v>
      </c>
      <c r="S308" t="s">
        <v>31</v>
      </c>
      <c r="T308" t="s">
        <v>31</v>
      </c>
      <c r="U308" t="s">
        <v>31</v>
      </c>
      <c r="V308" t="s">
        <v>2786</v>
      </c>
      <c r="W308" t="s">
        <v>2787</v>
      </c>
      <c r="X308" t="s">
        <v>241</v>
      </c>
      <c r="Y308" t="s">
        <v>235</v>
      </c>
      <c r="Z308" t="s">
        <v>33</v>
      </c>
      <c r="AA308" t="s">
        <v>31</v>
      </c>
    </row>
    <row r="309" spans="1:27">
      <c r="A309" t="s">
        <v>1030</v>
      </c>
      <c r="B309" t="s">
        <v>38</v>
      </c>
      <c r="C309" t="s">
        <v>2149</v>
      </c>
      <c r="D309" t="s">
        <v>1</v>
      </c>
      <c r="E309" t="s">
        <v>288</v>
      </c>
      <c r="F309" s="1">
        <v>44336.291666666701</v>
      </c>
      <c r="G309" s="1">
        <v>44351.708333333299</v>
      </c>
      <c r="H309" t="s">
        <v>31</v>
      </c>
      <c r="I309" t="s">
        <v>31</v>
      </c>
      <c r="J309" s="2" t="str">
        <f t="shared" si="8"/>
        <v/>
      </c>
      <c r="K309" s="2" t="str">
        <f t="shared" si="9"/>
        <v/>
      </c>
      <c r="L309" t="s">
        <v>33</v>
      </c>
      <c r="M309" t="s">
        <v>33</v>
      </c>
      <c r="N309" t="s">
        <v>74</v>
      </c>
      <c r="O309" t="s">
        <v>74</v>
      </c>
      <c r="P309">
        <v>4</v>
      </c>
      <c r="Q309" t="s">
        <v>202</v>
      </c>
      <c r="R309" t="s">
        <v>31</v>
      </c>
      <c r="S309" t="s">
        <v>31</v>
      </c>
      <c r="T309" t="s">
        <v>31</v>
      </c>
      <c r="U309" t="s">
        <v>31</v>
      </c>
      <c r="V309" t="s">
        <v>2788</v>
      </c>
      <c r="W309" t="s">
        <v>2789</v>
      </c>
      <c r="X309" t="s">
        <v>221</v>
      </c>
      <c r="Y309" t="s">
        <v>289</v>
      </c>
      <c r="Z309" t="s">
        <v>33</v>
      </c>
      <c r="AA309" t="s">
        <v>31</v>
      </c>
    </row>
    <row r="310" spans="1:27">
      <c r="A310" t="s">
        <v>1031</v>
      </c>
      <c r="B310" t="s">
        <v>38</v>
      </c>
      <c r="C310" t="s">
        <v>2150</v>
      </c>
      <c r="D310" t="s">
        <v>1</v>
      </c>
      <c r="E310" t="s">
        <v>288</v>
      </c>
      <c r="F310" s="1">
        <v>44336.291666666701</v>
      </c>
      <c r="G310" s="1">
        <v>44351.708333333299</v>
      </c>
      <c r="H310" t="s">
        <v>31</v>
      </c>
      <c r="I310" t="s">
        <v>31</v>
      </c>
      <c r="J310" s="2" t="str">
        <f t="shared" si="8"/>
        <v/>
      </c>
      <c r="K310" s="2" t="str">
        <f t="shared" si="9"/>
        <v/>
      </c>
      <c r="L310" t="s">
        <v>33</v>
      </c>
      <c r="M310" t="s">
        <v>33</v>
      </c>
      <c r="N310" t="s">
        <v>74</v>
      </c>
      <c r="O310" t="s">
        <v>74</v>
      </c>
      <c r="P310">
        <v>4</v>
      </c>
      <c r="Q310" t="s">
        <v>202</v>
      </c>
      <c r="R310" t="s">
        <v>31</v>
      </c>
      <c r="S310" t="s">
        <v>31</v>
      </c>
      <c r="T310" t="s">
        <v>31</v>
      </c>
      <c r="U310" t="s">
        <v>31</v>
      </c>
      <c r="V310" t="s">
        <v>2790</v>
      </c>
      <c r="W310" t="s">
        <v>2791</v>
      </c>
      <c r="X310" t="s">
        <v>221</v>
      </c>
      <c r="Y310" t="s">
        <v>289</v>
      </c>
      <c r="Z310" t="s">
        <v>33</v>
      </c>
      <c r="AA310" t="s">
        <v>31</v>
      </c>
    </row>
    <row r="311" spans="1:27">
      <c r="A311" t="s">
        <v>1032</v>
      </c>
      <c r="B311" t="s">
        <v>38</v>
      </c>
      <c r="C311" t="s">
        <v>2146</v>
      </c>
      <c r="D311" t="s">
        <v>1</v>
      </c>
      <c r="E311" t="s">
        <v>260</v>
      </c>
      <c r="F311" s="1">
        <v>44327.291666666701</v>
      </c>
      <c r="G311" s="1">
        <v>44351.708333333299</v>
      </c>
      <c r="H311" t="s">
        <v>31</v>
      </c>
      <c r="I311" t="s">
        <v>31</v>
      </c>
      <c r="J311" s="2" t="str">
        <f t="shared" si="8"/>
        <v/>
      </c>
      <c r="K311" s="2" t="str">
        <f t="shared" si="9"/>
        <v/>
      </c>
      <c r="L311" t="s">
        <v>33</v>
      </c>
      <c r="M311" t="s">
        <v>33</v>
      </c>
      <c r="N311" t="s">
        <v>240</v>
      </c>
      <c r="O311" t="s">
        <v>240</v>
      </c>
      <c r="P311">
        <v>0</v>
      </c>
      <c r="Q311" t="s">
        <v>33</v>
      </c>
      <c r="R311" t="s">
        <v>31</v>
      </c>
      <c r="S311" t="s">
        <v>31</v>
      </c>
      <c r="T311" t="s">
        <v>31</v>
      </c>
      <c r="U311" t="s">
        <v>31</v>
      </c>
      <c r="V311" t="s">
        <v>2792</v>
      </c>
      <c r="W311" t="s">
        <v>2793</v>
      </c>
      <c r="X311" t="s">
        <v>221</v>
      </c>
      <c r="Y311" t="s">
        <v>242</v>
      </c>
      <c r="Z311" t="s">
        <v>33</v>
      </c>
      <c r="AA311" t="s">
        <v>31</v>
      </c>
    </row>
    <row r="312" spans="1:27">
      <c r="A312" t="s">
        <v>1033</v>
      </c>
      <c r="B312" t="s">
        <v>38</v>
      </c>
      <c r="C312" t="s">
        <v>2147</v>
      </c>
      <c r="D312" t="s">
        <v>1</v>
      </c>
      <c r="E312" t="s">
        <v>260</v>
      </c>
      <c r="F312" s="1">
        <v>44327.291666666701</v>
      </c>
      <c r="G312" s="1">
        <v>44351.708333333299</v>
      </c>
      <c r="H312" t="s">
        <v>31</v>
      </c>
      <c r="I312" t="s">
        <v>31</v>
      </c>
      <c r="J312" s="2" t="str">
        <f t="shared" si="8"/>
        <v/>
      </c>
      <c r="K312" s="2" t="str">
        <f t="shared" si="9"/>
        <v/>
      </c>
      <c r="L312" t="s">
        <v>33</v>
      </c>
      <c r="M312" t="s">
        <v>33</v>
      </c>
      <c r="N312" t="s">
        <v>240</v>
      </c>
      <c r="O312" t="s">
        <v>240</v>
      </c>
      <c r="P312">
        <v>0</v>
      </c>
      <c r="Q312" t="s">
        <v>33</v>
      </c>
      <c r="R312" t="s">
        <v>31</v>
      </c>
      <c r="S312" t="s">
        <v>31</v>
      </c>
      <c r="T312" t="s">
        <v>31</v>
      </c>
      <c r="U312" t="s">
        <v>31</v>
      </c>
      <c r="V312" t="s">
        <v>2794</v>
      </c>
      <c r="W312" t="s">
        <v>2793</v>
      </c>
      <c r="X312" t="s">
        <v>221</v>
      </c>
      <c r="Y312" t="s">
        <v>242</v>
      </c>
      <c r="Z312" t="s">
        <v>33</v>
      </c>
      <c r="AA312" t="s">
        <v>31</v>
      </c>
    </row>
    <row r="313" spans="1:27">
      <c r="A313" t="s">
        <v>1034</v>
      </c>
      <c r="B313" t="s">
        <v>38</v>
      </c>
      <c r="C313" t="s">
        <v>2138</v>
      </c>
      <c r="D313" t="s">
        <v>1</v>
      </c>
      <c r="E313" t="s">
        <v>273</v>
      </c>
      <c r="F313" s="1">
        <v>44337.291666666701</v>
      </c>
      <c r="G313" s="1">
        <v>44350.708333333299</v>
      </c>
      <c r="H313" t="s">
        <v>31</v>
      </c>
      <c r="I313" t="s">
        <v>31</v>
      </c>
      <c r="J313" s="2" t="str">
        <f t="shared" si="8"/>
        <v/>
      </c>
      <c r="K313" s="2" t="str">
        <f t="shared" si="9"/>
        <v/>
      </c>
      <c r="L313" t="s">
        <v>33</v>
      </c>
      <c r="M313" t="s">
        <v>33</v>
      </c>
      <c r="N313" t="s">
        <v>62</v>
      </c>
      <c r="O313" t="s">
        <v>62</v>
      </c>
      <c r="P313">
        <v>5</v>
      </c>
      <c r="Q313" t="s">
        <v>84</v>
      </c>
      <c r="R313" t="s">
        <v>31</v>
      </c>
      <c r="S313" t="s">
        <v>31</v>
      </c>
      <c r="T313" t="s">
        <v>31</v>
      </c>
      <c r="U313" t="s">
        <v>31</v>
      </c>
      <c r="V313" t="s">
        <v>2795</v>
      </c>
      <c r="W313" t="s">
        <v>2796</v>
      </c>
      <c r="X313" t="s">
        <v>221</v>
      </c>
      <c r="Y313" t="s">
        <v>235</v>
      </c>
      <c r="Z313" t="s">
        <v>33</v>
      </c>
      <c r="AA313" t="s">
        <v>31</v>
      </c>
    </row>
    <row r="314" spans="1:27">
      <c r="A314" t="s">
        <v>1035</v>
      </c>
      <c r="B314" t="s">
        <v>38</v>
      </c>
      <c r="C314" t="s">
        <v>2141</v>
      </c>
      <c r="D314" t="s">
        <v>1</v>
      </c>
      <c r="E314" t="s">
        <v>290</v>
      </c>
      <c r="F314" s="1">
        <v>44323.291666666701</v>
      </c>
      <c r="G314" s="1">
        <v>44349.708333333299</v>
      </c>
      <c r="H314" t="s">
        <v>31</v>
      </c>
      <c r="I314" t="s">
        <v>31</v>
      </c>
      <c r="J314" s="2" t="str">
        <f t="shared" si="8"/>
        <v/>
      </c>
      <c r="K314" s="2" t="str">
        <f t="shared" si="9"/>
        <v/>
      </c>
      <c r="L314" t="s">
        <v>33</v>
      </c>
      <c r="M314" t="s">
        <v>33</v>
      </c>
      <c r="N314" t="s">
        <v>129</v>
      </c>
      <c r="O314" t="s">
        <v>129</v>
      </c>
      <c r="P314">
        <v>6</v>
      </c>
      <c r="Q314" t="s">
        <v>49</v>
      </c>
      <c r="R314" t="s">
        <v>31</v>
      </c>
      <c r="S314" t="s">
        <v>31</v>
      </c>
      <c r="T314" t="s">
        <v>31</v>
      </c>
      <c r="U314" t="s">
        <v>31</v>
      </c>
      <c r="V314" t="s">
        <v>2665</v>
      </c>
      <c r="W314" t="s">
        <v>2789</v>
      </c>
      <c r="X314" t="s">
        <v>221</v>
      </c>
      <c r="Y314" t="s">
        <v>291</v>
      </c>
      <c r="Z314" t="s">
        <v>33</v>
      </c>
      <c r="AA314" t="s">
        <v>31</v>
      </c>
    </row>
    <row r="315" spans="1:27">
      <c r="A315" t="s">
        <v>1036</v>
      </c>
      <c r="B315" t="s">
        <v>38</v>
      </c>
      <c r="C315" t="s">
        <v>2142</v>
      </c>
      <c r="D315" t="s">
        <v>1</v>
      </c>
      <c r="E315" t="s">
        <v>290</v>
      </c>
      <c r="F315" s="1">
        <v>44323.291666666701</v>
      </c>
      <c r="G315" s="1">
        <v>44349.708333333299</v>
      </c>
      <c r="H315" t="s">
        <v>31</v>
      </c>
      <c r="I315" t="s">
        <v>31</v>
      </c>
      <c r="J315" s="2" t="str">
        <f t="shared" si="8"/>
        <v/>
      </c>
      <c r="K315" s="2" t="str">
        <f t="shared" si="9"/>
        <v/>
      </c>
      <c r="L315" t="s">
        <v>33</v>
      </c>
      <c r="M315" t="s">
        <v>33</v>
      </c>
      <c r="N315" t="s">
        <v>129</v>
      </c>
      <c r="O315" t="s">
        <v>129</v>
      </c>
      <c r="P315">
        <v>6</v>
      </c>
      <c r="Q315" t="s">
        <v>49</v>
      </c>
      <c r="R315" t="s">
        <v>31</v>
      </c>
      <c r="S315" t="s">
        <v>31</v>
      </c>
      <c r="T315" t="s">
        <v>31</v>
      </c>
      <c r="U315" t="s">
        <v>31</v>
      </c>
      <c r="V315" t="s">
        <v>2797</v>
      </c>
      <c r="W315" t="s">
        <v>2716</v>
      </c>
      <c r="X315" t="s">
        <v>221</v>
      </c>
      <c r="Y315" t="s">
        <v>291</v>
      </c>
      <c r="Z315" t="s">
        <v>33</v>
      </c>
      <c r="AA315" t="s">
        <v>31</v>
      </c>
    </row>
    <row r="316" spans="1:27">
      <c r="A316" t="s">
        <v>1037</v>
      </c>
      <c r="B316" t="s">
        <v>38</v>
      </c>
      <c r="C316" t="s">
        <v>2151</v>
      </c>
      <c r="D316" t="s">
        <v>1</v>
      </c>
      <c r="E316" t="s">
        <v>288</v>
      </c>
      <c r="F316" s="1">
        <v>44331.291666666701</v>
      </c>
      <c r="G316" s="1">
        <v>44345.708333333299</v>
      </c>
      <c r="H316" t="s">
        <v>31</v>
      </c>
      <c r="I316" t="s">
        <v>31</v>
      </c>
      <c r="J316" s="2" t="str">
        <f t="shared" si="8"/>
        <v/>
      </c>
      <c r="K316" s="2" t="str">
        <f t="shared" si="9"/>
        <v/>
      </c>
      <c r="L316" t="s">
        <v>33</v>
      </c>
      <c r="M316" t="s">
        <v>33</v>
      </c>
      <c r="N316" t="s">
        <v>74</v>
      </c>
      <c r="O316" t="s">
        <v>74</v>
      </c>
      <c r="P316">
        <v>8</v>
      </c>
      <c r="Q316" t="s">
        <v>207</v>
      </c>
      <c r="R316" t="s">
        <v>31</v>
      </c>
      <c r="S316" t="s">
        <v>31</v>
      </c>
      <c r="T316" t="s">
        <v>31</v>
      </c>
      <c r="U316" t="s">
        <v>31</v>
      </c>
      <c r="V316" t="s">
        <v>2798</v>
      </c>
      <c r="W316" t="s">
        <v>2716</v>
      </c>
      <c r="X316" t="s">
        <v>221</v>
      </c>
      <c r="Y316" t="s">
        <v>289</v>
      </c>
      <c r="Z316" t="s">
        <v>33</v>
      </c>
      <c r="AA316" t="s">
        <v>31</v>
      </c>
    </row>
    <row r="317" spans="1:27">
      <c r="A317" t="s">
        <v>1038</v>
      </c>
      <c r="B317" t="s">
        <v>38</v>
      </c>
      <c r="C317" t="s">
        <v>2152</v>
      </c>
      <c r="D317" t="s">
        <v>1</v>
      </c>
      <c r="E317" t="s">
        <v>279</v>
      </c>
      <c r="F317" s="1">
        <v>44336.291666666701</v>
      </c>
      <c r="G317" s="1">
        <v>44343.708333333299</v>
      </c>
      <c r="H317" t="s">
        <v>31</v>
      </c>
      <c r="I317" t="s">
        <v>31</v>
      </c>
      <c r="J317" s="2" t="str">
        <f t="shared" si="8"/>
        <v/>
      </c>
      <c r="K317" s="2" t="str">
        <f t="shared" si="9"/>
        <v/>
      </c>
      <c r="L317" t="s">
        <v>33</v>
      </c>
      <c r="M317" t="s">
        <v>33</v>
      </c>
      <c r="N317" t="s">
        <v>49</v>
      </c>
      <c r="O317" t="s">
        <v>49</v>
      </c>
      <c r="P317">
        <v>89</v>
      </c>
      <c r="Q317" t="s">
        <v>292</v>
      </c>
      <c r="R317" t="s">
        <v>31</v>
      </c>
      <c r="S317" t="s">
        <v>31</v>
      </c>
      <c r="T317" t="s">
        <v>31</v>
      </c>
      <c r="U317" t="s">
        <v>31</v>
      </c>
      <c r="V317" t="s">
        <v>2799</v>
      </c>
      <c r="W317" t="s">
        <v>2761</v>
      </c>
      <c r="X317" t="s">
        <v>221</v>
      </c>
      <c r="Y317" t="s">
        <v>281</v>
      </c>
      <c r="Z317" t="s">
        <v>33</v>
      </c>
      <c r="AA317" t="s">
        <v>31</v>
      </c>
    </row>
    <row r="318" spans="1:27">
      <c r="A318" t="s">
        <v>1039</v>
      </c>
      <c r="B318" t="s">
        <v>38</v>
      </c>
      <c r="C318" t="s">
        <v>2153</v>
      </c>
      <c r="D318" t="s">
        <v>1</v>
      </c>
      <c r="E318" t="s">
        <v>286</v>
      </c>
      <c r="F318" s="1">
        <v>44321.291666666701</v>
      </c>
      <c r="G318" s="1">
        <v>44343.708333333299</v>
      </c>
      <c r="H318" t="s">
        <v>31</v>
      </c>
      <c r="I318" t="s">
        <v>31</v>
      </c>
      <c r="J318" s="2" t="str">
        <f t="shared" si="8"/>
        <v/>
      </c>
      <c r="K318" s="2" t="str">
        <f t="shared" si="9"/>
        <v/>
      </c>
      <c r="L318" t="s">
        <v>33</v>
      </c>
      <c r="M318" t="s">
        <v>33</v>
      </c>
      <c r="N318" t="s">
        <v>138</v>
      </c>
      <c r="O318" t="s">
        <v>138</v>
      </c>
      <c r="P318">
        <v>0</v>
      </c>
      <c r="Q318" t="s">
        <v>33</v>
      </c>
      <c r="R318" t="s">
        <v>31</v>
      </c>
      <c r="S318" t="s">
        <v>31</v>
      </c>
      <c r="T318" t="s">
        <v>31</v>
      </c>
      <c r="U318" t="s">
        <v>31</v>
      </c>
      <c r="V318" t="s">
        <v>2800</v>
      </c>
      <c r="W318" t="s">
        <v>2734</v>
      </c>
      <c r="X318" t="s">
        <v>221</v>
      </c>
      <c r="Y318" t="s">
        <v>267</v>
      </c>
      <c r="Z318" t="s">
        <v>33</v>
      </c>
      <c r="AA318" t="s">
        <v>31</v>
      </c>
    </row>
    <row r="319" spans="1:27">
      <c r="A319" t="s">
        <v>1040</v>
      </c>
      <c r="B319" t="s">
        <v>38</v>
      </c>
      <c r="C319" t="s">
        <v>2154</v>
      </c>
      <c r="D319" t="s">
        <v>1</v>
      </c>
      <c r="E319" t="s">
        <v>279</v>
      </c>
      <c r="F319" s="1">
        <v>44336.291666666701</v>
      </c>
      <c r="G319" s="1">
        <v>44343.708333333299</v>
      </c>
      <c r="H319" t="s">
        <v>31</v>
      </c>
      <c r="I319" t="s">
        <v>31</v>
      </c>
      <c r="J319" s="2" t="str">
        <f t="shared" si="8"/>
        <v/>
      </c>
      <c r="K319" s="2" t="str">
        <f t="shared" si="9"/>
        <v/>
      </c>
      <c r="L319" t="s">
        <v>33</v>
      </c>
      <c r="M319" t="s">
        <v>33</v>
      </c>
      <c r="N319" t="s">
        <v>49</v>
      </c>
      <c r="O319" t="s">
        <v>49</v>
      </c>
      <c r="P319">
        <v>89</v>
      </c>
      <c r="Q319" t="s">
        <v>292</v>
      </c>
      <c r="R319" t="s">
        <v>31</v>
      </c>
      <c r="S319" t="s">
        <v>31</v>
      </c>
      <c r="T319" t="s">
        <v>31</v>
      </c>
      <c r="U319" t="s">
        <v>31</v>
      </c>
      <c r="V319" t="s">
        <v>2801</v>
      </c>
      <c r="W319" t="s">
        <v>2759</v>
      </c>
      <c r="X319" t="s">
        <v>221</v>
      </c>
      <c r="Y319" t="s">
        <v>281</v>
      </c>
      <c r="Z319" t="s">
        <v>33</v>
      </c>
      <c r="AA319" t="s">
        <v>31</v>
      </c>
    </row>
    <row r="320" spans="1:27">
      <c r="A320" t="s">
        <v>1041</v>
      </c>
      <c r="B320" t="s">
        <v>38</v>
      </c>
      <c r="C320" t="s">
        <v>2155</v>
      </c>
      <c r="D320" t="s">
        <v>1</v>
      </c>
      <c r="E320" t="s">
        <v>252</v>
      </c>
      <c r="F320" s="1">
        <v>44327.291666666701</v>
      </c>
      <c r="G320" s="1">
        <v>44341.708333333299</v>
      </c>
      <c r="H320" t="s">
        <v>31</v>
      </c>
      <c r="I320" t="s">
        <v>31</v>
      </c>
      <c r="J320" s="2" t="str">
        <f t="shared" si="8"/>
        <v/>
      </c>
      <c r="K320" s="2" t="str">
        <f t="shared" si="9"/>
        <v/>
      </c>
      <c r="L320" t="s">
        <v>33</v>
      </c>
      <c r="M320" t="s">
        <v>33</v>
      </c>
      <c r="N320" t="s">
        <v>74</v>
      </c>
      <c r="O320" t="s">
        <v>74</v>
      </c>
      <c r="P320">
        <v>11</v>
      </c>
      <c r="Q320" t="s">
        <v>44</v>
      </c>
      <c r="R320" t="s">
        <v>31</v>
      </c>
      <c r="S320" t="s">
        <v>31</v>
      </c>
      <c r="T320" t="s">
        <v>31</v>
      </c>
      <c r="U320" t="s">
        <v>31</v>
      </c>
      <c r="V320" t="s">
        <v>2802</v>
      </c>
      <c r="W320" t="s">
        <v>2778</v>
      </c>
      <c r="X320" t="s">
        <v>249</v>
      </c>
      <c r="Y320" t="s">
        <v>253</v>
      </c>
      <c r="Z320" t="s">
        <v>33</v>
      </c>
      <c r="AA320" t="s">
        <v>31</v>
      </c>
    </row>
    <row r="321" spans="1:27">
      <c r="A321" t="s">
        <v>1042</v>
      </c>
      <c r="B321" t="s">
        <v>38</v>
      </c>
      <c r="C321" t="s">
        <v>2156</v>
      </c>
      <c r="D321" t="s">
        <v>1</v>
      </c>
      <c r="E321" t="s">
        <v>288</v>
      </c>
      <c r="F321" s="1">
        <v>44326.291666666701</v>
      </c>
      <c r="G321" s="1">
        <v>44340.708333333299</v>
      </c>
      <c r="H321" t="s">
        <v>31</v>
      </c>
      <c r="I321" t="s">
        <v>31</v>
      </c>
      <c r="J321" s="2" t="str">
        <f t="shared" si="8"/>
        <v/>
      </c>
      <c r="K321" s="2" t="str">
        <f t="shared" si="9"/>
        <v/>
      </c>
      <c r="L321" t="s">
        <v>33</v>
      </c>
      <c r="M321" t="s">
        <v>33</v>
      </c>
      <c r="N321" t="s">
        <v>74</v>
      </c>
      <c r="O321" t="s">
        <v>74</v>
      </c>
      <c r="P321">
        <v>3</v>
      </c>
      <c r="Q321" t="s">
        <v>69</v>
      </c>
      <c r="R321" t="s">
        <v>31</v>
      </c>
      <c r="S321" t="s">
        <v>31</v>
      </c>
      <c r="T321" t="s">
        <v>31</v>
      </c>
      <c r="U321" t="s">
        <v>31</v>
      </c>
      <c r="V321" t="s">
        <v>2803</v>
      </c>
      <c r="W321" t="s">
        <v>2734</v>
      </c>
      <c r="X321" t="s">
        <v>221</v>
      </c>
      <c r="Y321" t="s">
        <v>289</v>
      </c>
      <c r="Z321" t="s">
        <v>33</v>
      </c>
      <c r="AA321" t="s">
        <v>31</v>
      </c>
    </row>
    <row r="322" spans="1:27">
      <c r="A322" t="s">
        <v>1043</v>
      </c>
      <c r="B322" t="s">
        <v>38</v>
      </c>
      <c r="C322" t="s">
        <v>2139</v>
      </c>
      <c r="D322" t="s">
        <v>1</v>
      </c>
      <c r="E322" t="s">
        <v>239</v>
      </c>
      <c r="F322" s="1">
        <v>44314.333333333299</v>
      </c>
      <c r="G322" s="1">
        <v>44340.333333333299</v>
      </c>
      <c r="H322" t="s">
        <v>31</v>
      </c>
      <c r="I322" t="s">
        <v>31</v>
      </c>
      <c r="J322" s="2" t="str">
        <f t="shared" si="8"/>
        <v/>
      </c>
      <c r="K322" s="2" t="str">
        <f t="shared" si="9"/>
        <v/>
      </c>
      <c r="L322" t="s">
        <v>33</v>
      </c>
      <c r="M322" t="s">
        <v>33</v>
      </c>
      <c r="N322" t="s">
        <v>240</v>
      </c>
      <c r="O322" t="s">
        <v>240</v>
      </c>
      <c r="P322">
        <v>12</v>
      </c>
      <c r="Q322" t="s">
        <v>74</v>
      </c>
      <c r="R322" t="s">
        <v>31</v>
      </c>
      <c r="S322" t="s">
        <v>31</v>
      </c>
      <c r="T322" t="s">
        <v>31</v>
      </c>
      <c r="U322" t="s">
        <v>31</v>
      </c>
      <c r="V322" t="s">
        <v>2804</v>
      </c>
      <c r="W322" t="s">
        <v>2805</v>
      </c>
      <c r="X322" t="s">
        <v>241</v>
      </c>
      <c r="Y322" t="s">
        <v>242</v>
      </c>
      <c r="Z322" t="s">
        <v>33</v>
      </c>
      <c r="AA322" t="s">
        <v>31</v>
      </c>
    </row>
    <row r="323" spans="1:27">
      <c r="A323" t="s">
        <v>1044</v>
      </c>
      <c r="B323" t="s">
        <v>38</v>
      </c>
      <c r="C323" t="s">
        <v>2146</v>
      </c>
      <c r="D323" t="s">
        <v>1</v>
      </c>
      <c r="E323" t="s">
        <v>268</v>
      </c>
      <c r="F323" s="1">
        <v>44327.291666666701</v>
      </c>
      <c r="G323" s="1">
        <v>44337.708333333299</v>
      </c>
      <c r="H323" t="s">
        <v>31</v>
      </c>
      <c r="I323" t="s">
        <v>31</v>
      </c>
      <c r="J323" s="2" t="str">
        <f t="shared" ref="J323:J386" si="10">IF(D323="Start Milestone",F323,IF(D323="Finish Milestone",G323,""))</f>
        <v/>
      </c>
      <c r="K323" s="2" t="str">
        <f t="shared" ref="K323:K386" si="11">IF(D323="Start Milestone",H323,IF(D323="Finish Milestone",I323,""))</f>
        <v/>
      </c>
      <c r="L323" t="s">
        <v>33</v>
      </c>
      <c r="M323" t="s">
        <v>33</v>
      </c>
      <c r="N323" t="s">
        <v>62</v>
      </c>
      <c r="O323" t="s">
        <v>62</v>
      </c>
      <c r="P323">
        <v>1</v>
      </c>
      <c r="Q323" t="s">
        <v>46</v>
      </c>
      <c r="R323" t="s">
        <v>31</v>
      </c>
      <c r="S323" t="s">
        <v>31</v>
      </c>
      <c r="T323" t="s">
        <v>31</v>
      </c>
      <c r="U323" t="s">
        <v>31</v>
      </c>
      <c r="V323" t="s">
        <v>2806</v>
      </c>
      <c r="W323" t="s">
        <v>2807</v>
      </c>
      <c r="X323" t="s">
        <v>241</v>
      </c>
      <c r="Y323" t="s">
        <v>269</v>
      </c>
      <c r="Z323" t="s">
        <v>33</v>
      </c>
      <c r="AA323" t="s">
        <v>31</v>
      </c>
    </row>
    <row r="324" spans="1:27">
      <c r="A324" t="s">
        <v>1045</v>
      </c>
      <c r="B324" t="s">
        <v>38</v>
      </c>
      <c r="C324" t="s">
        <v>2155</v>
      </c>
      <c r="D324" t="s">
        <v>1</v>
      </c>
      <c r="E324" t="s">
        <v>259</v>
      </c>
      <c r="F324" s="1">
        <v>44327.291666666701</v>
      </c>
      <c r="G324" s="1">
        <v>44337.708333333299</v>
      </c>
      <c r="H324" t="s">
        <v>31</v>
      </c>
      <c r="I324" t="s">
        <v>31</v>
      </c>
      <c r="J324" s="2" t="str">
        <f t="shared" si="10"/>
        <v/>
      </c>
      <c r="K324" s="2" t="str">
        <f t="shared" si="11"/>
        <v/>
      </c>
      <c r="L324" t="s">
        <v>33</v>
      </c>
      <c r="M324" t="s">
        <v>33</v>
      </c>
      <c r="N324" t="s">
        <v>62</v>
      </c>
      <c r="O324" t="s">
        <v>62</v>
      </c>
      <c r="P324">
        <v>15</v>
      </c>
      <c r="Q324" t="s">
        <v>271</v>
      </c>
      <c r="R324" t="s">
        <v>31</v>
      </c>
      <c r="S324" t="s">
        <v>31</v>
      </c>
      <c r="T324" t="s">
        <v>31</v>
      </c>
      <c r="U324" t="s">
        <v>31</v>
      </c>
      <c r="V324" t="s">
        <v>2802</v>
      </c>
      <c r="W324" t="s">
        <v>4507</v>
      </c>
      <c r="X324" t="s">
        <v>241</v>
      </c>
      <c r="Y324" t="s">
        <v>235</v>
      </c>
      <c r="Z324" t="s">
        <v>33</v>
      </c>
      <c r="AA324" t="s">
        <v>31</v>
      </c>
    </row>
    <row r="325" spans="1:27">
      <c r="A325" t="s">
        <v>1046</v>
      </c>
      <c r="B325" t="s">
        <v>38</v>
      </c>
      <c r="C325" t="s">
        <v>2147</v>
      </c>
      <c r="D325" t="s">
        <v>1</v>
      </c>
      <c r="E325" t="s">
        <v>268</v>
      </c>
      <c r="F325" s="1">
        <v>44327.291666666701</v>
      </c>
      <c r="G325" s="1">
        <v>44337.708333333299</v>
      </c>
      <c r="H325" t="s">
        <v>31</v>
      </c>
      <c r="I325" t="s">
        <v>31</v>
      </c>
      <c r="J325" s="2" t="str">
        <f t="shared" si="10"/>
        <v/>
      </c>
      <c r="K325" s="2" t="str">
        <f t="shared" si="11"/>
        <v/>
      </c>
      <c r="L325" t="s">
        <v>33</v>
      </c>
      <c r="M325" t="s">
        <v>33</v>
      </c>
      <c r="N325" t="s">
        <v>62</v>
      </c>
      <c r="O325" t="s">
        <v>62</v>
      </c>
      <c r="P325">
        <v>1</v>
      </c>
      <c r="Q325" t="s">
        <v>46</v>
      </c>
      <c r="R325" t="s">
        <v>31</v>
      </c>
      <c r="S325" t="s">
        <v>31</v>
      </c>
      <c r="T325" t="s">
        <v>31</v>
      </c>
      <c r="U325" t="s">
        <v>31</v>
      </c>
      <c r="V325" t="s">
        <v>2808</v>
      </c>
      <c r="W325" t="s">
        <v>2809</v>
      </c>
      <c r="X325" t="s">
        <v>241</v>
      </c>
      <c r="Y325" t="s">
        <v>269</v>
      </c>
      <c r="Z325" t="s">
        <v>33</v>
      </c>
      <c r="AA325" t="s">
        <v>31</v>
      </c>
    </row>
    <row r="326" spans="1:27">
      <c r="A326" t="s">
        <v>1047</v>
      </c>
      <c r="B326" t="s">
        <v>38</v>
      </c>
      <c r="C326" t="s">
        <v>2157</v>
      </c>
      <c r="D326" t="s">
        <v>1</v>
      </c>
      <c r="E326" t="s">
        <v>288</v>
      </c>
      <c r="F326" s="1">
        <v>44324.291666666701</v>
      </c>
      <c r="G326" s="1">
        <v>44337.708333333299</v>
      </c>
      <c r="H326" t="s">
        <v>31</v>
      </c>
      <c r="I326" t="s">
        <v>31</v>
      </c>
      <c r="J326" s="2" t="str">
        <f t="shared" si="10"/>
        <v/>
      </c>
      <c r="K326" s="2" t="str">
        <f t="shared" si="11"/>
        <v/>
      </c>
      <c r="L326" t="s">
        <v>33</v>
      </c>
      <c r="M326" t="s">
        <v>33</v>
      </c>
      <c r="N326" t="s">
        <v>74</v>
      </c>
      <c r="O326" t="s">
        <v>74</v>
      </c>
      <c r="P326">
        <v>14</v>
      </c>
      <c r="Q326" t="s">
        <v>53</v>
      </c>
      <c r="R326" t="s">
        <v>31</v>
      </c>
      <c r="S326" t="s">
        <v>31</v>
      </c>
      <c r="T326" t="s">
        <v>31</v>
      </c>
      <c r="U326" t="s">
        <v>31</v>
      </c>
      <c r="V326" t="s">
        <v>2810</v>
      </c>
      <c r="W326" t="s">
        <v>2726</v>
      </c>
      <c r="X326" t="s">
        <v>221</v>
      </c>
      <c r="Y326" t="s">
        <v>289</v>
      </c>
      <c r="Z326" t="s">
        <v>33</v>
      </c>
      <c r="AA326" t="s">
        <v>31</v>
      </c>
    </row>
    <row r="327" spans="1:27">
      <c r="A327" t="s">
        <v>1048</v>
      </c>
      <c r="B327" t="s">
        <v>38</v>
      </c>
      <c r="C327" t="s">
        <v>2158</v>
      </c>
      <c r="D327" t="s">
        <v>1</v>
      </c>
      <c r="E327" t="s">
        <v>252</v>
      </c>
      <c r="F327" s="1">
        <v>44324.291666666701</v>
      </c>
      <c r="G327" s="1">
        <v>44337.708333333299</v>
      </c>
      <c r="H327" t="s">
        <v>31</v>
      </c>
      <c r="I327" t="s">
        <v>31</v>
      </c>
      <c r="J327" s="2" t="str">
        <f t="shared" si="10"/>
        <v/>
      </c>
      <c r="K327" s="2" t="str">
        <f t="shared" si="11"/>
        <v/>
      </c>
      <c r="L327" t="s">
        <v>33</v>
      </c>
      <c r="M327" t="s">
        <v>33</v>
      </c>
      <c r="N327" t="s">
        <v>74</v>
      </c>
      <c r="O327" t="s">
        <v>74</v>
      </c>
      <c r="P327">
        <v>13</v>
      </c>
      <c r="Q327" t="s">
        <v>135</v>
      </c>
      <c r="R327" t="s">
        <v>31</v>
      </c>
      <c r="S327" t="s">
        <v>31</v>
      </c>
      <c r="T327" t="s">
        <v>31</v>
      </c>
      <c r="U327" t="s">
        <v>31</v>
      </c>
      <c r="V327" t="s">
        <v>2811</v>
      </c>
      <c r="W327" t="s">
        <v>2778</v>
      </c>
      <c r="X327" t="s">
        <v>249</v>
      </c>
      <c r="Y327" t="s">
        <v>253</v>
      </c>
      <c r="Z327" t="s">
        <v>33</v>
      </c>
      <c r="AA327" t="s">
        <v>31</v>
      </c>
    </row>
    <row r="328" spans="1:27">
      <c r="A328" t="s">
        <v>1049</v>
      </c>
      <c r="B328" t="s">
        <v>38</v>
      </c>
      <c r="C328" t="s">
        <v>2155</v>
      </c>
      <c r="D328" t="s">
        <v>1</v>
      </c>
      <c r="E328" t="s">
        <v>260</v>
      </c>
      <c r="F328" s="1">
        <v>44314.291666666701</v>
      </c>
      <c r="G328" s="1">
        <v>44337.708333333299</v>
      </c>
      <c r="H328" t="s">
        <v>31</v>
      </c>
      <c r="I328" t="s">
        <v>31</v>
      </c>
      <c r="J328" s="2" t="str">
        <f t="shared" si="10"/>
        <v/>
      </c>
      <c r="K328" s="2" t="str">
        <f t="shared" si="11"/>
        <v/>
      </c>
      <c r="L328" t="s">
        <v>33</v>
      </c>
      <c r="M328" t="s">
        <v>33</v>
      </c>
      <c r="N328" t="s">
        <v>240</v>
      </c>
      <c r="O328" t="s">
        <v>240</v>
      </c>
      <c r="P328">
        <v>10</v>
      </c>
      <c r="Q328" t="s">
        <v>62</v>
      </c>
      <c r="R328" t="s">
        <v>31</v>
      </c>
      <c r="S328" t="s">
        <v>31</v>
      </c>
      <c r="T328" t="s">
        <v>31</v>
      </c>
      <c r="U328" t="s">
        <v>31</v>
      </c>
      <c r="V328" t="s">
        <v>2812</v>
      </c>
      <c r="W328" t="s">
        <v>2793</v>
      </c>
      <c r="X328" t="s">
        <v>221</v>
      </c>
      <c r="Y328" t="s">
        <v>242</v>
      </c>
      <c r="Z328" t="s">
        <v>33</v>
      </c>
      <c r="AA328" t="s">
        <v>31</v>
      </c>
    </row>
    <row r="329" spans="1:27">
      <c r="A329" t="s">
        <v>1050</v>
      </c>
      <c r="B329" t="s">
        <v>38</v>
      </c>
      <c r="C329" t="s">
        <v>2159</v>
      </c>
      <c r="D329" t="s">
        <v>1</v>
      </c>
      <c r="E329" t="s">
        <v>286</v>
      </c>
      <c r="F329" s="1">
        <v>44313.291666666701</v>
      </c>
      <c r="G329" s="1">
        <v>44336.708333333299</v>
      </c>
      <c r="H329" t="s">
        <v>31</v>
      </c>
      <c r="I329" t="s">
        <v>31</v>
      </c>
      <c r="J329" s="2" t="str">
        <f t="shared" si="10"/>
        <v/>
      </c>
      <c r="K329" s="2" t="str">
        <f t="shared" si="11"/>
        <v/>
      </c>
      <c r="L329" t="s">
        <v>33</v>
      </c>
      <c r="M329" t="s">
        <v>33</v>
      </c>
      <c r="N329" t="s">
        <v>240</v>
      </c>
      <c r="O329" t="s">
        <v>240</v>
      </c>
      <c r="P329">
        <v>5</v>
      </c>
      <c r="Q329" t="s">
        <v>84</v>
      </c>
      <c r="R329" t="s">
        <v>31</v>
      </c>
      <c r="S329" t="s">
        <v>31</v>
      </c>
      <c r="T329" t="s">
        <v>31</v>
      </c>
      <c r="U329" t="s">
        <v>31</v>
      </c>
      <c r="V329" t="s">
        <v>2813</v>
      </c>
      <c r="W329" t="s">
        <v>2743</v>
      </c>
      <c r="X329" t="s">
        <v>221</v>
      </c>
      <c r="Y329" t="s">
        <v>267</v>
      </c>
      <c r="Z329" t="s">
        <v>33</v>
      </c>
      <c r="AA329" t="s">
        <v>31</v>
      </c>
    </row>
    <row r="330" spans="1:27">
      <c r="A330" t="s">
        <v>1051</v>
      </c>
      <c r="B330" t="s">
        <v>38</v>
      </c>
      <c r="C330" t="s">
        <v>2158</v>
      </c>
      <c r="D330" t="s">
        <v>1</v>
      </c>
      <c r="E330" t="s">
        <v>259</v>
      </c>
      <c r="F330" s="1">
        <v>44324.291666666701</v>
      </c>
      <c r="G330" s="1">
        <v>44335.708333333299</v>
      </c>
      <c r="H330" t="s">
        <v>31</v>
      </c>
      <c r="I330" t="s">
        <v>31</v>
      </c>
      <c r="J330" s="2" t="str">
        <f t="shared" si="10"/>
        <v/>
      </c>
      <c r="K330" s="2" t="str">
        <f t="shared" si="11"/>
        <v/>
      </c>
      <c r="L330" t="s">
        <v>33</v>
      </c>
      <c r="M330" t="s">
        <v>33</v>
      </c>
      <c r="N330" t="s">
        <v>62</v>
      </c>
      <c r="O330" t="s">
        <v>62</v>
      </c>
      <c r="P330">
        <v>17</v>
      </c>
      <c r="Q330" t="s">
        <v>263</v>
      </c>
      <c r="R330" t="s">
        <v>31</v>
      </c>
      <c r="S330" t="s">
        <v>31</v>
      </c>
      <c r="T330" t="s">
        <v>31</v>
      </c>
      <c r="U330" t="s">
        <v>31</v>
      </c>
      <c r="V330" t="s">
        <v>2811</v>
      </c>
      <c r="W330" t="s">
        <v>4508</v>
      </c>
      <c r="X330" t="s">
        <v>241</v>
      </c>
      <c r="Y330" t="s">
        <v>235</v>
      </c>
      <c r="Z330" t="s">
        <v>33</v>
      </c>
      <c r="AA330" t="s">
        <v>31</v>
      </c>
    </row>
    <row r="331" spans="1:27">
      <c r="A331" t="s">
        <v>1052</v>
      </c>
      <c r="B331" t="s">
        <v>38</v>
      </c>
      <c r="C331" t="s">
        <v>2160</v>
      </c>
      <c r="D331" t="s">
        <v>1</v>
      </c>
      <c r="E331" t="s">
        <v>288</v>
      </c>
      <c r="F331" s="1">
        <v>44322.291666666701</v>
      </c>
      <c r="G331" s="1">
        <v>44335.708333333299</v>
      </c>
      <c r="H331" t="s">
        <v>31</v>
      </c>
      <c r="I331" t="s">
        <v>31</v>
      </c>
      <c r="J331" s="2" t="str">
        <f t="shared" si="10"/>
        <v/>
      </c>
      <c r="K331" s="2" t="str">
        <f t="shared" si="11"/>
        <v/>
      </c>
      <c r="L331" t="s">
        <v>33</v>
      </c>
      <c r="M331" t="s">
        <v>33</v>
      </c>
      <c r="N331" t="s">
        <v>74</v>
      </c>
      <c r="O331" t="s">
        <v>74</v>
      </c>
      <c r="P331">
        <v>6</v>
      </c>
      <c r="Q331" t="s">
        <v>49</v>
      </c>
      <c r="R331" t="s">
        <v>31</v>
      </c>
      <c r="S331" t="s">
        <v>31</v>
      </c>
      <c r="T331" t="s">
        <v>31</v>
      </c>
      <c r="U331" t="s">
        <v>31</v>
      </c>
      <c r="V331" t="s">
        <v>2814</v>
      </c>
      <c r="W331" t="s">
        <v>2815</v>
      </c>
      <c r="X331" t="s">
        <v>221</v>
      </c>
      <c r="Y331" t="s">
        <v>289</v>
      </c>
      <c r="Z331" t="s">
        <v>33</v>
      </c>
      <c r="AA331" t="s">
        <v>31</v>
      </c>
    </row>
    <row r="332" spans="1:27">
      <c r="A332" t="s">
        <v>1053</v>
      </c>
      <c r="B332" t="s">
        <v>38</v>
      </c>
      <c r="C332" t="s">
        <v>2136</v>
      </c>
      <c r="D332" t="s">
        <v>1</v>
      </c>
      <c r="E332" t="s">
        <v>293</v>
      </c>
      <c r="F332" s="1">
        <v>44322.291666666701</v>
      </c>
      <c r="G332" s="1">
        <v>44335.708333333299</v>
      </c>
      <c r="H332" t="s">
        <v>31</v>
      </c>
      <c r="I332" t="s">
        <v>31</v>
      </c>
      <c r="J332" s="2" t="str">
        <f t="shared" si="10"/>
        <v/>
      </c>
      <c r="K332" s="2" t="str">
        <f t="shared" si="11"/>
        <v/>
      </c>
      <c r="L332" t="s">
        <v>33</v>
      </c>
      <c r="M332" t="s">
        <v>33</v>
      </c>
      <c r="N332" t="s">
        <v>74</v>
      </c>
      <c r="O332" t="s">
        <v>74</v>
      </c>
      <c r="P332">
        <v>4</v>
      </c>
      <c r="Q332" t="s">
        <v>202</v>
      </c>
      <c r="R332" t="s">
        <v>31</v>
      </c>
      <c r="S332" t="s">
        <v>31</v>
      </c>
      <c r="T332" t="s">
        <v>31</v>
      </c>
      <c r="U332" t="s">
        <v>31</v>
      </c>
      <c r="V332" t="s">
        <v>2816</v>
      </c>
      <c r="W332" t="s">
        <v>2817</v>
      </c>
      <c r="X332" t="s">
        <v>241</v>
      </c>
      <c r="Y332" t="s">
        <v>267</v>
      </c>
      <c r="Z332" t="s">
        <v>33</v>
      </c>
      <c r="AA332" t="s">
        <v>31</v>
      </c>
    </row>
    <row r="333" spans="1:27">
      <c r="A333" t="s">
        <v>1054</v>
      </c>
      <c r="B333" t="s">
        <v>38</v>
      </c>
      <c r="C333" t="s">
        <v>2161</v>
      </c>
      <c r="D333" t="s">
        <v>1</v>
      </c>
      <c r="E333" t="s">
        <v>288</v>
      </c>
      <c r="F333" s="1">
        <v>44322.291666666701</v>
      </c>
      <c r="G333" s="1">
        <v>44335.708333333299</v>
      </c>
      <c r="H333" t="s">
        <v>31</v>
      </c>
      <c r="I333" t="s">
        <v>31</v>
      </c>
      <c r="J333" s="2" t="str">
        <f t="shared" si="10"/>
        <v/>
      </c>
      <c r="K333" s="2" t="str">
        <f t="shared" si="11"/>
        <v/>
      </c>
      <c r="L333" t="s">
        <v>33</v>
      </c>
      <c r="M333" t="s">
        <v>33</v>
      </c>
      <c r="N333" t="s">
        <v>74</v>
      </c>
      <c r="O333" t="s">
        <v>74</v>
      </c>
      <c r="P333">
        <v>6</v>
      </c>
      <c r="Q333" t="s">
        <v>49</v>
      </c>
      <c r="R333" t="s">
        <v>31</v>
      </c>
      <c r="S333" t="s">
        <v>31</v>
      </c>
      <c r="T333" t="s">
        <v>31</v>
      </c>
      <c r="U333" t="s">
        <v>31</v>
      </c>
      <c r="V333" t="s">
        <v>2818</v>
      </c>
      <c r="W333" t="s">
        <v>2819</v>
      </c>
      <c r="X333" t="s">
        <v>221</v>
      </c>
      <c r="Y333" t="s">
        <v>289</v>
      </c>
      <c r="Z333" t="s">
        <v>33</v>
      </c>
      <c r="AA333" t="s">
        <v>31</v>
      </c>
    </row>
    <row r="334" spans="1:27">
      <c r="A334" t="s">
        <v>1055</v>
      </c>
      <c r="B334" t="s">
        <v>38</v>
      </c>
      <c r="C334" t="s">
        <v>2137</v>
      </c>
      <c r="D334" t="s">
        <v>1</v>
      </c>
      <c r="E334" t="s">
        <v>293</v>
      </c>
      <c r="F334" s="1">
        <v>44322.291666666701</v>
      </c>
      <c r="G334" s="1">
        <v>44335.708333333299</v>
      </c>
      <c r="H334" t="s">
        <v>31</v>
      </c>
      <c r="I334" t="s">
        <v>31</v>
      </c>
      <c r="J334" s="2" t="str">
        <f t="shared" si="10"/>
        <v/>
      </c>
      <c r="K334" s="2" t="str">
        <f t="shared" si="11"/>
        <v/>
      </c>
      <c r="L334" t="s">
        <v>33</v>
      </c>
      <c r="M334" t="s">
        <v>33</v>
      </c>
      <c r="N334" t="s">
        <v>74</v>
      </c>
      <c r="O334" t="s">
        <v>74</v>
      </c>
      <c r="P334">
        <v>4</v>
      </c>
      <c r="Q334" t="s">
        <v>202</v>
      </c>
      <c r="R334" t="s">
        <v>31</v>
      </c>
      <c r="S334" t="s">
        <v>31</v>
      </c>
      <c r="T334" t="s">
        <v>31</v>
      </c>
      <c r="U334" t="s">
        <v>31</v>
      </c>
      <c r="V334" t="s">
        <v>2820</v>
      </c>
      <c r="W334" t="s">
        <v>2821</v>
      </c>
      <c r="X334" t="s">
        <v>241</v>
      </c>
      <c r="Y334" t="s">
        <v>267</v>
      </c>
      <c r="Z334" t="s">
        <v>33</v>
      </c>
      <c r="AA334" t="s">
        <v>31</v>
      </c>
    </row>
    <row r="335" spans="1:27">
      <c r="A335" t="s">
        <v>1056</v>
      </c>
      <c r="B335" t="s">
        <v>38</v>
      </c>
      <c r="C335" t="s">
        <v>2158</v>
      </c>
      <c r="D335" t="s">
        <v>1</v>
      </c>
      <c r="E335" t="s">
        <v>260</v>
      </c>
      <c r="F335" s="1">
        <v>44312.291666666701</v>
      </c>
      <c r="G335" s="1">
        <v>44335.708333333299</v>
      </c>
      <c r="H335" t="s">
        <v>31</v>
      </c>
      <c r="I335" t="s">
        <v>31</v>
      </c>
      <c r="J335" s="2" t="str">
        <f t="shared" si="10"/>
        <v/>
      </c>
      <c r="K335" s="2" t="str">
        <f t="shared" si="11"/>
        <v/>
      </c>
      <c r="L335" t="s">
        <v>33</v>
      </c>
      <c r="M335" t="s">
        <v>33</v>
      </c>
      <c r="N335" t="s">
        <v>240</v>
      </c>
      <c r="O335" t="s">
        <v>240</v>
      </c>
      <c r="P335">
        <v>12</v>
      </c>
      <c r="Q335" t="s">
        <v>74</v>
      </c>
      <c r="R335" t="s">
        <v>31</v>
      </c>
      <c r="S335" t="s">
        <v>31</v>
      </c>
      <c r="T335" t="s">
        <v>31</v>
      </c>
      <c r="U335" t="s">
        <v>31</v>
      </c>
      <c r="V335" t="s">
        <v>2822</v>
      </c>
      <c r="W335" t="s">
        <v>2793</v>
      </c>
      <c r="X335" t="s">
        <v>221</v>
      </c>
      <c r="Y335" t="s">
        <v>242</v>
      </c>
      <c r="Z335" t="s">
        <v>33</v>
      </c>
      <c r="AA335" t="s">
        <v>31</v>
      </c>
    </row>
    <row r="336" spans="1:27">
      <c r="A336" t="s">
        <v>1057</v>
      </c>
      <c r="B336" t="s">
        <v>38</v>
      </c>
      <c r="C336" t="s">
        <v>2134</v>
      </c>
      <c r="D336" t="s">
        <v>1</v>
      </c>
      <c r="E336" t="s">
        <v>226</v>
      </c>
      <c r="F336" s="1">
        <v>44326.333333333299</v>
      </c>
      <c r="G336" s="1">
        <v>44335.708333333299</v>
      </c>
      <c r="H336" t="s">
        <v>31</v>
      </c>
      <c r="I336" t="s">
        <v>31</v>
      </c>
      <c r="J336" s="2" t="str">
        <f t="shared" si="10"/>
        <v/>
      </c>
      <c r="K336" s="2" t="str">
        <f t="shared" si="11"/>
        <v/>
      </c>
      <c r="L336" t="s">
        <v>33</v>
      </c>
      <c r="M336" t="s">
        <v>33</v>
      </c>
      <c r="N336" t="s">
        <v>62</v>
      </c>
      <c r="O336" t="s">
        <v>62</v>
      </c>
      <c r="P336">
        <v>162</v>
      </c>
      <c r="Q336" t="s">
        <v>294</v>
      </c>
      <c r="R336" t="s">
        <v>31</v>
      </c>
      <c r="S336" t="s">
        <v>31</v>
      </c>
      <c r="T336" t="s">
        <v>31</v>
      </c>
      <c r="U336" t="s">
        <v>31</v>
      </c>
      <c r="V336" t="s">
        <v>2823</v>
      </c>
      <c r="W336" t="s">
        <v>2824</v>
      </c>
      <c r="X336" t="s">
        <v>31</v>
      </c>
      <c r="Y336" t="s">
        <v>33</v>
      </c>
      <c r="Z336" t="s">
        <v>33</v>
      </c>
      <c r="AA336" t="s">
        <v>31</v>
      </c>
    </row>
    <row r="337" spans="1:27">
      <c r="A337" t="s">
        <v>1058</v>
      </c>
      <c r="B337" t="s">
        <v>38</v>
      </c>
      <c r="C337" t="s">
        <v>2145</v>
      </c>
      <c r="D337" t="s">
        <v>1</v>
      </c>
      <c r="E337" t="s">
        <v>295</v>
      </c>
      <c r="F337" s="1">
        <v>44310.291666666701</v>
      </c>
      <c r="G337" s="1">
        <v>44334.708333333299</v>
      </c>
      <c r="H337" t="s">
        <v>31</v>
      </c>
      <c r="I337" t="s">
        <v>31</v>
      </c>
      <c r="J337" s="2" t="str">
        <f t="shared" si="10"/>
        <v/>
      </c>
      <c r="K337" s="2" t="str">
        <f t="shared" si="11"/>
        <v/>
      </c>
      <c r="L337" t="s">
        <v>33</v>
      </c>
      <c r="M337" t="s">
        <v>33</v>
      </c>
      <c r="N337" t="s">
        <v>240</v>
      </c>
      <c r="O337" t="s">
        <v>240</v>
      </c>
      <c r="P337">
        <v>8</v>
      </c>
      <c r="Q337" t="s">
        <v>207</v>
      </c>
      <c r="R337" t="s">
        <v>31</v>
      </c>
      <c r="S337" t="s">
        <v>31</v>
      </c>
      <c r="T337" t="s">
        <v>31</v>
      </c>
      <c r="U337" t="s">
        <v>31</v>
      </c>
      <c r="V337" t="s">
        <v>2825</v>
      </c>
      <c r="W337" t="s">
        <v>2826</v>
      </c>
      <c r="X337" t="s">
        <v>221</v>
      </c>
      <c r="Y337" t="s">
        <v>296</v>
      </c>
      <c r="Z337" t="s">
        <v>33</v>
      </c>
      <c r="AA337" t="s">
        <v>31</v>
      </c>
    </row>
    <row r="338" spans="1:27">
      <c r="A338" t="s">
        <v>1059</v>
      </c>
      <c r="B338" t="s">
        <v>38</v>
      </c>
      <c r="C338" t="s">
        <v>2152</v>
      </c>
      <c r="D338" t="s">
        <v>1</v>
      </c>
      <c r="E338" t="s">
        <v>290</v>
      </c>
      <c r="F338" s="1">
        <v>44308.291666666701</v>
      </c>
      <c r="G338" s="1">
        <v>44333.708333333299</v>
      </c>
      <c r="H338" t="s">
        <v>31</v>
      </c>
      <c r="I338" t="s">
        <v>31</v>
      </c>
      <c r="J338" s="2" t="str">
        <f t="shared" si="10"/>
        <v/>
      </c>
      <c r="K338" s="2" t="str">
        <f t="shared" si="11"/>
        <v/>
      </c>
      <c r="L338" t="s">
        <v>33</v>
      </c>
      <c r="M338" t="s">
        <v>33</v>
      </c>
      <c r="N338" t="s">
        <v>129</v>
      </c>
      <c r="O338" t="s">
        <v>129</v>
      </c>
      <c r="P338">
        <v>8</v>
      </c>
      <c r="Q338" t="s">
        <v>207</v>
      </c>
      <c r="R338" t="s">
        <v>31</v>
      </c>
      <c r="S338" t="s">
        <v>31</v>
      </c>
      <c r="T338" t="s">
        <v>31</v>
      </c>
      <c r="U338" t="s">
        <v>31</v>
      </c>
      <c r="V338" t="s">
        <v>2663</v>
      </c>
      <c r="W338" t="s">
        <v>2827</v>
      </c>
      <c r="X338" t="s">
        <v>221</v>
      </c>
      <c r="Y338" t="s">
        <v>291</v>
      </c>
      <c r="Z338" t="s">
        <v>33</v>
      </c>
      <c r="AA338" t="s">
        <v>31</v>
      </c>
    </row>
    <row r="339" spans="1:27">
      <c r="A339" t="s">
        <v>1060</v>
      </c>
      <c r="B339" t="s">
        <v>38</v>
      </c>
      <c r="C339" t="s">
        <v>2154</v>
      </c>
      <c r="D339" t="s">
        <v>1</v>
      </c>
      <c r="E339" t="s">
        <v>290</v>
      </c>
      <c r="F339" s="1">
        <v>44308.291666666701</v>
      </c>
      <c r="G339" s="1">
        <v>44333.708333333299</v>
      </c>
      <c r="H339" t="s">
        <v>31</v>
      </c>
      <c r="I339" t="s">
        <v>31</v>
      </c>
      <c r="J339" s="2" t="str">
        <f t="shared" si="10"/>
        <v/>
      </c>
      <c r="K339" s="2" t="str">
        <f t="shared" si="11"/>
        <v/>
      </c>
      <c r="L339" t="s">
        <v>33</v>
      </c>
      <c r="M339" t="s">
        <v>33</v>
      </c>
      <c r="N339" t="s">
        <v>129</v>
      </c>
      <c r="O339" t="s">
        <v>129</v>
      </c>
      <c r="P339">
        <v>8</v>
      </c>
      <c r="Q339" t="s">
        <v>207</v>
      </c>
      <c r="R339" t="s">
        <v>31</v>
      </c>
      <c r="S339" t="s">
        <v>31</v>
      </c>
      <c r="T339" t="s">
        <v>31</v>
      </c>
      <c r="U339" t="s">
        <v>31</v>
      </c>
      <c r="V339" t="s">
        <v>2667</v>
      </c>
      <c r="W339" t="s">
        <v>2819</v>
      </c>
      <c r="X339" t="s">
        <v>221</v>
      </c>
      <c r="Y339" t="s">
        <v>291</v>
      </c>
      <c r="Z339" t="s">
        <v>33</v>
      </c>
      <c r="AA339" t="s">
        <v>31</v>
      </c>
    </row>
    <row r="340" spans="1:27">
      <c r="A340" t="s">
        <v>1061</v>
      </c>
      <c r="B340" t="s">
        <v>38</v>
      </c>
      <c r="C340" t="s">
        <v>2145</v>
      </c>
      <c r="D340" t="s">
        <v>1</v>
      </c>
      <c r="E340" t="s">
        <v>297</v>
      </c>
      <c r="F340" s="1">
        <v>44320.291666666701</v>
      </c>
      <c r="G340" s="1">
        <v>44333.708333333299</v>
      </c>
      <c r="H340" t="s">
        <v>31</v>
      </c>
      <c r="I340" t="s">
        <v>31</v>
      </c>
      <c r="J340" s="2" t="str">
        <f t="shared" si="10"/>
        <v/>
      </c>
      <c r="K340" s="2" t="str">
        <f t="shared" si="11"/>
        <v/>
      </c>
      <c r="L340" t="s">
        <v>33</v>
      </c>
      <c r="M340" t="s">
        <v>33</v>
      </c>
      <c r="N340" t="s">
        <v>74</v>
      </c>
      <c r="O340" t="s">
        <v>74</v>
      </c>
      <c r="P340">
        <v>0</v>
      </c>
      <c r="Q340" t="s">
        <v>33</v>
      </c>
      <c r="R340" t="s">
        <v>31</v>
      </c>
      <c r="S340" t="s">
        <v>31</v>
      </c>
      <c r="T340" t="s">
        <v>31</v>
      </c>
      <c r="U340" t="s">
        <v>31</v>
      </c>
      <c r="V340" t="s">
        <v>2828</v>
      </c>
      <c r="W340" t="s">
        <v>2829</v>
      </c>
      <c r="X340" t="s">
        <v>221</v>
      </c>
      <c r="Y340" t="s">
        <v>298</v>
      </c>
      <c r="Z340" t="s">
        <v>33</v>
      </c>
      <c r="AA340" t="s">
        <v>31</v>
      </c>
    </row>
    <row r="341" spans="1:27">
      <c r="A341" t="s">
        <v>1062</v>
      </c>
      <c r="B341" t="s">
        <v>38</v>
      </c>
      <c r="C341" t="s">
        <v>2162</v>
      </c>
      <c r="D341" t="s">
        <v>1</v>
      </c>
      <c r="E341" t="s">
        <v>299</v>
      </c>
      <c r="F341" s="1">
        <v>44320.291666666701</v>
      </c>
      <c r="G341" s="1">
        <v>44333.708333333299</v>
      </c>
      <c r="H341" t="s">
        <v>31</v>
      </c>
      <c r="I341" t="s">
        <v>31</v>
      </c>
      <c r="J341" s="2" t="str">
        <f t="shared" si="10"/>
        <v/>
      </c>
      <c r="K341" s="2" t="str">
        <f t="shared" si="11"/>
        <v/>
      </c>
      <c r="L341" t="s">
        <v>33</v>
      </c>
      <c r="M341" t="s">
        <v>33</v>
      </c>
      <c r="N341" t="s">
        <v>74</v>
      </c>
      <c r="O341" t="s">
        <v>74</v>
      </c>
      <c r="P341">
        <v>97</v>
      </c>
      <c r="Q341" t="s">
        <v>110</v>
      </c>
      <c r="R341" t="s">
        <v>31</v>
      </c>
      <c r="S341" t="s">
        <v>31</v>
      </c>
      <c r="T341" t="s">
        <v>31</v>
      </c>
      <c r="U341" t="s">
        <v>31</v>
      </c>
      <c r="V341" t="s">
        <v>2830</v>
      </c>
      <c r="W341" t="s">
        <v>2761</v>
      </c>
      <c r="X341" t="s">
        <v>221</v>
      </c>
      <c r="Y341" t="s">
        <v>281</v>
      </c>
      <c r="Z341" t="s">
        <v>33</v>
      </c>
      <c r="AA341" t="s">
        <v>31</v>
      </c>
    </row>
    <row r="342" spans="1:27">
      <c r="A342" t="s">
        <v>1063</v>
      </c>
      <c r="B342" t="s">
        <v>38</v>
      </c>
      <c r="C342" t="s">
        <v>2163</v>
      </c>
      <c r="D342" t="s">
        <v>1</v>
      </c>
      <c r="E342" t="s">
        <v>266</v>
      </c>
      <c r="F342" s="1">
        <v>44309.291666666701</v>
      </c>
      <c r="G342" s="1">
        <v>44333.708333333299</v>
      </c>
      <c r="H342" t="s">
        <v>31</v>
      </c>
      <c r="I342" t="s">
        <v>31</v>
      </c>
      <c r="J342" s="2" t="str">
        <f t="shared" si="10"/>
        <v/>
      </c>
      <c r="K342" s="2" t="str">
        <f t="shared" si="11"/>
        <v/>
      </c>
      <c r="L342" t="s">
        <v>33</v>
      </c>
      <c r="M342" t="s">
        <v>33</v>
      </c>
      <c r="N342" t="s">
        <v>240</v>
      </c>
      <c r="O342" t="s">
        <v>240</v>
      </c>
      <c r="P342">
        <v>57</v>
      </c>
      <c r="Q342" t="s">
        <v>92</v>
      </c>
      <c r="R342" t="s">
        <v>31</v>
      </c>
      <c r="S342" t="s">
        <v>31</v>
      </c>
      <c r="T342" t="s">
        <v>31</v>
      </c>
      <c r="U342" t="s">
        <v>31</v>
      </c>
      <c r="V342" t="s">
        <v>2831</v>
      </c>
      <c r="W342" t="s">
        <v>2832</v>
      </c>
      <c r="X342" t="s">
        <v>241</v>
      </c>
      <c r="Y342" t="s">
        <v>267</v>
      </c>
      <c r="Z342" t="s">
        <v>33</v>
      </c>
      <c r="AA342" t="s">
        <v>31</v>
      </c>
    </row>
    <row r="343" spans="1:27">
      <c r="A343" t="s">
        <v>1064</v>
      </c>
      <c r="B343" t="s">
        <v>38</v>
      </c>
      <c r="C343" t="s">
        <v>2164</v>
      </c>
      <c r="D343" t="s">
        <v>1</v>
      </c>
      <c r="E343" t="s">
        <v>266</v>
      </c>
      <c r="F343" s="1">
        <v>44309.291666666701</v>
      </c>
      <c r="G343" s="1">
        <v>44333.708333333299</v>
      </c>
      <c r="H343" t="s">
        <v>31</v>
      </c>
      <c r="I343" t="s">
        <v>31</v>
      </c>
      <c r="J343" s="2" t="str">
        <f t="shared" si="10"/>
        <v/>
      </c>
      <c r="K343" s="2" t="str">
        <f t="shared" si="11"/>
        <v/>
      </c>
      <c r="L343" t="s">
        <v>33</v>
      </c>
      <c r="M343" t="s">
        <v>33</v>
      </c>
      <c r="N343" t="s">
        <v>240</v>
      </c>
      <c r="O343" t="s">
        <v>240</v>
      </c>
      <c r="P343">
        <v>57</v>
      </c>
      <c r="Q343" t="s">
        <v>92</v>
      </c>
      <c r="R343" t="s">
        <v>31</v>
      </c>
      <c r="S343" t="s">
        <v>31</v>
      </c>
      <c r="T343" t="s">
        <v>31</v>
      </c>
      <c r="U343" t="s">
        <v>31</v>
      </c>
      <c r="V343" t="s">
        <v>2833</v>
      </c>
      <c r="W343" t="s">
        <v>2834</v>
      </c>
      <c r="X343" t="s">
        <v>241</v>
      </c>
      <c r="Y343" t="s">
        <v>267</v>
      </c>
      <c r="Z343" t="s">
        <v>33</v>
      </c>
      <c r="AA343" t="s">
        <v>31</v>
      </c>
    </row>
    <row r="344" spans="1:27">
      <c r="A344" t="s">
        <v>1065</v>
      </c>
      <c r="B344" t="s">
        <v>38</v>
      </c>
      <c r="C344" t="s">
        <v>2165</v>
      </c>
      <c r="D344" t="s">
        <v>1</v>
      </c>
      <c r="E344" t="s">
        <v>288</v>
      </c>
      <c r="F344" s="1">
        <v>44319.291666666701</v>
      </c>
      <c r="G344" s="1">
        <v>44331.708333333299</v>
      </c>
      <c r="H344" t="s">
        <v>31</v>
      </c>
      <c r="I344" t="s">
        <v>31</v>
      </c>
      <c r="J344" s="2" t="str">
        <f t="shared" si="10"/>
        <v/>
      </c>
      <c r="K344" s="2" t="str">
        <f t="shared" si="11"/>
        <v/>
      </c>
      <c r="L344" t="s">
        <v>33</v>
      </c>
      <c r="M344" t="s">
        <v>33</v>
      </c>
      <c r="N344" t="s">
        <v>74</v>
      </c>
      <c r="O344" t="s">
        <v>74</v>
      </c>
      <c r="P344">
        <v>9</v>
      </c>
      <c r="Q344" t="s">
        <v>67</v>
      </c>
      <c r="R344" t="s">
        <v>31</v>
      </c>
      <c r="S344" t="s">
        <v>31</v>
      </c>
      <c r="T344" t="s">
        <v>31</v>
      </c>
      <c r="U344" t="s">
        <v>31</v>
      </c>
      <c r="V344" t="s">
        <v>2835</v>
      </c>
      <c r="W344" t="s">
        <v>2836</v>
      </c>
      <c r="X344" t="s">
        <v>221</v>
      </c>
      <c r="Y344" t="s">
        <v>289</v>
      </c>
      <c r="Z344" t="s">
        <v>33</v>
      </c>
      <c r="AA344" t="s">
        <v>31</v>
      </c>
    </row>
    <row r="345" spans="1:27">
      <c r="A345" t="s">
        <v>4509</v>
      </c>
      <c r="B345" t="s">
        <v>38</v>
      </c>
      <c r="C345" t="s">
        <v>2072</v>
      </c>
      <c r="D345" t="s">
        <v>218</v>
      </c>
      <c r="E345" t="s">
        <v>728</v>
      </c>
      <c r="F345" t="s">
        <v>31</v>
      </c>
      <c r="G345" s="1">
        <v>44331.333333333299</v>
      </c>
      <c r="H345" t="s">
        <v>31</v>
      </c>
      <c r="I345" t="s">
        <v>31</v>
      </c>
      <c r="J345" s="2">
        <f t="shared" si="10"/>
        <v>44331.333333333299</v>
      </c>
      <c r="K345" s="2" t="str">
        <f t="shared" si="11"/>
        <v/>
      </c>
      <c r="L345" t="s">
        <v>33</v>
      </c>
      <c r="M345" t="s">
        <v>33</v>
      </c>
      <c r="N345" t="s">
        <v>33</v>
      </c>
      <c r="O345" t="s">
        <v>33</v>
      </c>
      <c r="P345">
        <v>0</v>
      </c>
      <c r="Q345" t="s">
        <v>33</v>
      </c>
      <c r="R345" t="s">
        <v>227</v>
      </c>
      <c r="S345" s="1">
        <v>44330.708333333299</v>
      </c>
      <c r="T345" t="s">
        <v>31</v>
      </c>
      <c r="U345" t="s">
        <v>31</v>
      </c>
      <c r="V345" t="s">
        <v>2837</v>
      </c>
      <c r="W345" t="s">
        <v>4510</v>
      </c>
      <c r="X345" t="s">
        <v>31</v>
      </c>
      <c r="Y345" t="s">
        <v>33</v>
      </c>
      <c r="Z345" t="s">
        <v>33</v>
      </c>
      <c r="AA345" t="s">
        <v>31</v>
      </c>
    </row>
    <row r="346" spans="1:27">
      <c r="A346" t="s">
        <v>1066</v>
      </c>
      <c r="B346" t="s">
        <v>38</v>
      </c>
      <c r="C346" t="s">
        <v>2126</v>
      </c>
      <c r="D346" t="s">
        <v>228</v>
      </c>
      <c r="E346" t="s">
        <v>729</v>
      </c>
      <c r="F346" s="1">
        <v>44057.291666666701</v>
      </c>
      <c r="G346" s="1">
        <v>44331.333333333299</v>
      </c>
      <c r="H346" t="s">
        <v>31</v>
      </c>
      <c r="I346" t="s">
        <v>31</v>
      </c>
      <c r="J346" s="2" t="str">
        <f t="shared" si="10"/>
        <v/>
      </c>
      <c r="K346" s="2" t="str">
        <f t="shared" si="11"/>
        <v/>
      </c>
      <c r="L346" t="s">
        <v>33</v>
      </c>
      <c r="M346" t="s">
        <v>33</v>
      </c>
      <c r="N346" t="s">
        <v>300</v>
      </c>
      <c r="O346" t="s">
        <v>300</v>
      </c>
      <c r="P346">
        <v>0</v>
      </c>
      <c r="Q346" t="s">
        <v>33</v>
      </c>
      <c r="R346" t="s">
        <v>31</v>
      </c>
      <c r="S346" t="s">
        <v>31</v>
      </c>
      <c r="T346" t="s">
        <v>31</v>
      </c>
      <c r="U346" t="s">
        <v>31</v>
      </c>
      <c r="V346" t="s">
        <v>2838</v>
      </c>
      <c r="W346" t="s">
        <v>4511</v>
      </c>
      <c r="X346" t="s">
        <v>31</v>
      </c>
      <c r="Y346" t="s">
        <v>33</v>
      </c>
      <c r="Z346" t="s">
        <v>33</v>
      </c>
      <c r="AA346" t="s">
        <v>31</v>
      </c>
    </row>
    <row r="347" spans="1:27">
      <c r="A347" t="s">
        <v>1067</v>
      </c>
      <c r="B347" t="s">
        <v>38</v>
      </c>
      <c r="C347" t="s">
        <v>2166</v>
      </c>
      <c r="D347" t="s">
        <v>1</v>
      </c>
      <c r="E347" t="s">
        <v>301</v>
      </c>
      <c r="F347" s="1">
        <v>44326.333333333299</v>
      </c>
      <c r="G347" s="1">
        <v>44331.333333333299</v>
      </c>
      <c r="H347" t="s">
        <v>31</v>
      </c>
      <c r="I347" t="s">
        <v>31</v>
      </c>
      <c r="J347" s="2" t="str">
        <f t="shared" si="10"/>
        <v/>
      </c>
      <c r="K347" s="2" t="str">
        <f t="shared" si="11"/>
        <v/>
      </c>
      <c r="L347" t="s">
        <v>33</v>
      </c>
      <c r="M347" t="s">
        <v>33</v>
      </c>
      <c r="N347" t="s">
        <v>84</v>
      </c>
      <c r="O347" t="s">
        <v>84</v>
      </c>
      <c r="P347">
        <v>0</v>
      </c>
      <c r="Q347" t="s">
        <v>33</v>
      </c>
      <c r="R347" t="s">
        <v>31</v>
      </c>
      <c r="S347" t="s">
        <v>31</v>
      </c>
      <c r="T347" t="s">
        <v>31</v>
      </c>
      <c r="U347" t="s">
        <v>31</v>
      </c>
      <c r="V347" t="s">
        <v>2839</v>
      </c>
      <c r="W347" t="s">
        <v>4511</v>
      </c>
      <c r="X347" t="s">
        <v>31</v>
      </c>
      <c r="Y347" t="s">
        <v>33</v>
      </c>
      <c r="Z347" t="s">
        <v>33</v>
      </c>
      <c r="AA347" t="s">
        <v>31</v>
      </c>
    </row>
    <row r="348" spans="1:27">
      <c r="A348" t="s">
        <v>1068</v>
      </c>
      <c r="B348" t="s">
        <v>38</v>
      </c>
      <c r="C348" t="s">
        <v>2151</v>
      </c>
      <c r="D348" t="s">
        <v>1</v>
      </c>
      <c r="E348" t="s">
        <v>302</v>
      </c>
      <c r="F348" s="1">
        <v>44316.291666666701</v>
      </c>
      <c r="G348" s="1">
        <v>44330.708333333299</v>
      </c>
      <c r="H348" t="s">
        <v>31</v>
      </c>
      <c r="I348" t="s">
        <v>31</v>
      </c>
      <c r="J348" s="2" t="str">
        <f t="shared" si="10"/>
        <v/>
      </c>
      <c r="K348" s="2" t="str">
        <f t="shared" si="11"/>
        <v/>
      </c>
      <c r="L348" t="s">
        <v>33</v>
      </c>
      <c r="M348" t="s">
        <v>33</v>
      </c>
      <c r="N348" t="s">
        <v>74</v>
      </c>
      <c r="O348" t="s">
        <v>74</v>
      </c>
      <c r="P348">
        <v>8</v>
      </c>
      <c r="Q348" t="s">
        <v>207</v>
      </c>
      <c r="R348" t="s">
        <v>31</v>
      </c>
      <c r="S348" t="s">
        <v>31</v>
      </c>
      <c r="T348" t="s">
        <v>31</v>
      </c>
      <c r="U348" t="s">
        <v>31</v>
      </c>
      <c r="V348" t="s">
        <v>2840</v>
      </c>
      <c r="W348" t="s">
        <v>2841</v>
      </c>
      <c r="X348" t="s">
        <v>221</v>
      </c>
      <c r="Y348" t="s">
        <v>303</v>
      </c>
      <c r="Z348" t="s">
        <v>33</v>
      </c>
      <c r="AA348" t="s">
        <v>31</v>
      </c>
    </row>
    <row r="349" spans="1:27">
      <c r="A349" t="s">
        <v>1069</v>
      </c>
      <c r="B349" t="s">
        <v>38</v>
      </c>
      <c r="C349" t="s">
        <v>2132</v>
      </c>
      <c r="D349" t="s">
        <v>1</v>
      </c>
      <c r="E349" t="s">
        <v>304</v>
      </c>
      <c r="F349" s="1">
        <v>44294.291666666701</v>
      </c>
      <c r="G349" s="1">
        <v>44330.708333333299</v>
      </c>
      <c r="H349" t="s">
        <v>31</v>
      </c>
      <c r="I349" t="s">
        <v>31</v>
      </c>
      <c r="J349" s="2" t="str">
        <f t="shared" si="10"/>
        <v/>
      </c>
      <c r="K349" s="2" t="str">
        <f t="shared" si="11"/>
        <v/>
      </c>
      <c r="L349" t="s">
        <v>33</v>
      </c>
      <c r="M349" t="s">
        <v>33</v>
      </c>
      <c r="N349" t="s">
        <v>195</v>
      </c>
      <c r="O349" t="s">
        <v>195</v>
      </c>
      <c r="P349">
        <v>49</v>
      </c>
      <c r="Q349" t="s">
        <v>58</v>
      </c>
      <c r="R349" t="s">
        <v>31</v>
      </c>
      <c r="S349" t="s">
        <v>31</v>
      </c>
      <c r="T349" t="s">
        <v>31</v>
      </c>
      <c r="U349" t="s">
        <v>31</v>
      </c>
      <c r="V349" t="s">
        <v>2842</v>
      </c>
      <c r="W349" t="s">
        <v>2843</v>
      </c>
      <c r="X349" t="s">
        <v>277</v>
      </c>
      <c r="Y349" t="s">
        <v>305</v>
      </c>
      <c r="Z349" t="s">
        <v>33</v>
      </c>
      <c r="AA349" t="s">
        <v>31</v>
      </c>
    </row>
    <row r="350" spans="1:27">
      <c r="A350" t="s">
        <v>1070</v>
      </c>
      <c r="B350" t="s">
        <v>38</v>
      </c>
      <c r="C350" t="s">
        <v>2139</v>
      </c>
      <c r="D350" t="s">
        <v>1</v>
      </c>
      <c r="E350" t="s">
        <v>248</v>
      </c>
      <c r="F350" s="1">
        <v>44314.333333333299</v>
      </c>
      <c r="G350" s="1">
        <v>44329.333333333299</v>
      </c>
      <c r="H350" t="s">
        <v>31</v>
      </c>
      <c r="I350" t="s">
        <v>31</v>
      </c>
      <c r="J350" s="2" t="str">
        <f t="shared" si="10"/>
        <v/>
      </c>
      <c r="K350" s="2" t="str">
        <f t="shared" si="11"/>
        <v/>
      </c>
      <c r="L350" t="s">
        <v>33</v>
      </c>
      <c r="M350" t="s">
        <v>33</v>
      </c>
      <c r="N350" t="s">
        <v>74</v>
      </c>
      <c r="O350" t="s">
        <v>74</v>
      </c>
      <c r="P350">
        <v>0</v>
      </c>
      <c r="Q350" t="s">
        <v>33</v>
      </c>
      <c r="R350" t="s">
        <v>31</v>
      </c>
      <c r="S350" t="s">
        <v>31</v>
      </c>
      <c r="T350" t="s">
        <v>31</v>
      </c>
      <c r="U350" t="s">
        <v>31</v>
      </c>
      <c r="V350" t="s">
        <v>2844</v>
      </c>
      <c r="W350" t="s">
        <v>2845</v>
      </c>
      <c r="X350" t="s">
        <v>249</v>
      </c>
      <c r="Y350" t="s">
        <v>235</v>
      </c>
      <c r="Z350" t="s">
        <v>33</v>
      </c>
      <c r="AA350" t="s">
        <v>31</v>
      </c>
    </row>
    <row r="351" spans="1:27">
      <c r="A351" t="s">
        <v>1071</v>
      </c>
      <c r="B351" t="s">
        <v>38</v>
      </c>
      <c r="C351" t="s">
        <v>2148</v>
      </c>
      <c r="D351" t="s">
        <v>1</v>
      </c>
      <c r="E351" t="s">
        <v>297</v>
      </c>
      <c r="F351" s="1">
        <v>44313.291666666701</v>
      </c>
      <c r="G351" s="1">
        <v>44327.708333333299</v>
      </c>
      <c r="H351" t="s">
        <v>31</v>
      </c>
      <c r="I351" t="s">
        <v>31</v>
      </c>
      <c r="J351" s="2" t="str">
        <f t="shared" si="10"/>
        <v/>
      </c>
      <c r="K351" s="2" t="str">
        <f t="shared" si="11"/>
        <v/>
      </c>
      <c r="L351" t="s">
        <v>33</v>
      </c>
      <c r="M351" t="s">
        <v>33</v>
      </c>
      <c r="N351" t="s">
        <v>74</v>
      </c>
      <c r="O351" t="s">
        <v>74</v>
      </c>
      <c r="P351">
        <v>3</v>
      </c>
      <c r="Q351" t="s">
        <v>69</v>
      </c>
      <c r="R351" t="s">
        <v>31</v>
      </c>
      <c r="S351" t="s">
        <v>31</v>
      </c>
      <c r="T351" t="s">
        <v>31</v>
      </c>
      <c r="U351" t="s">
        <v>31</v>
      </c>
      <c r="V351" t="s">
        <v>2846</v>
      </c>
      <c r="W351" t="s">
        <v>2847</v>
      </c>
      <c r="X351" t="s">
        <v>221</v>
      </c>
      <c r="Y351" t="s">
        <v>298</v>
      </c>
      <c r="Z351" t="s">
        <v>33</v>
      </c>
      <c r="AA351" t="s">
        <v>31</v>
      </c>
    </row>
    <row r="352" spans="1:27">
      <c r="A352" t="s">
        <v>1072</v>
      </c>
      <c r="B352" t="s">
        <v>38</v>
      </c>
      <c r="C352" t="s">
        <v>2148</v>
      </c>
      <c r="D352" t="s">
        <v>1</v>
      </c>
      <c r="E352" t="s">
        <v>295</v>
      </c>
      <c r="F352" s="1">
        <v>44303.291666666701</v>
      </c>
      <c r="G352" s="1">
        <v>44327.708333333299</v>
      </c>
      <c r="H352" t="s">
        <v>31</v>
      </c>
      <c r="I352" t="s">
        <v>31</v>
      </c>
      <c r="J352" s="2" t="str">
        <f t="shared" si="10"/>
        <v/>
      </c>
      <c r="K352" s="2" t="str">
        <f t="shared" si="11"/>
        <v/>
      </c>
      <c r="L352" t="s">
        <v>33</v>
      </c>
      <c r="M352" t="s">
        <v>33</v>
      </c>
      <c r="N352" t="s">
        <v>240</v>
      </c>
      <c r="O352" t="s">
        <v>240</v>
      </c>
      <c r="P352">
        <v>14</v>
      </c>
      <c r="Q352" t="s">
        <v>53</v>
      </c>
      <c r="R352" t="s">
        <v>31</v>
      </c>
      <c r="S352" t="s">
        <v>31</v>
      </c>
      <c r="T352" t="s">
        <v>31</v>
      </c>
      <c r="U352" t="s">
        <v>31</v>
      </c>
      <c r="V352" t="s">
        <v>2848</v>
      </c>
      <c r="W352" t="s">
        <v>2849</v>
      </c>
      <c r="X352" t="s">
        <v>221</v>
      </c>
      <c r="Y352" t="s">
        <v>296</v>
      </c>
      <c r="Z352" t="s">
        <v>33</v>
      </c>
      <c r="AA352" t="s">
        <v>31</v>
      </c>
    </row>
    <row r="353" spans="1:27">
      <c r="A353" t="s">
        <v>1073</v>
      </c>
      <c r="B353" t="s">
        <v>38</v>
      </c>
      <c r="C353" t="s">
        <v>2146</v>
      </c>
      <c r="D353" t="s">
        <v>1</v>
      </c>
      <c r="E353" t="s">
        <v>273</v>
      </c>
      <c r="F353" s="1">
        <v>44314.291666666701</v>
      </c>
      <c r="G353" s="1">
        <v>44326.708333333299</v>
      </c>
      <c r="H353" t="s">
        <v>31</v>
      </c>
      <c r="I353" t="s">
        <v>31</v>
      </c>
      <c r="J353" s="2" t="str">
        <f t="shared" si="10"/>
        <v/>
      </c>
      <c r="K353" s="2" t="str">
        <f t="shared" si="11"/>
        <v/>
      </c>
      <c r="L353" t="s">
        <v>33</v>
      </c>
      <c r="M353" t="s">
        <v>33</v>
      </c>
      <c r="N353" t="s">
        <v>62</v>
      </c>
      <c r="O353" t="s">
        <v>62</v>
      </c>
      <c r="P353">
        <v>0</v>
      </c>
      <c r="Q353" t="s">
        <v>33</v>
      </c>
      <c r="R353" t="s">
        <v>31</v>
      </c>
      <c r="S353" t="s">
        <v>31</v>
      </c>
      <c r="T353" t="s">
        <v>31</v>
      </c>
      <c r="U353" t="s">
        <v>31</v>
      </c>
      <c r="V353" t="s">
        <v>2850</v>
      </c>
      <c r="W353" t="s">
        <v>2851</v>
      </c>
      <c r="X353" t="s">
        <v>221</v>
      </c>
      <c r="Y353" t="s">
        <v>235</v>
      </c>
      <c r="Z353" t="s">
        <v>33</v>
      </c>
      <c r="AA353" t="s">
        <v>31</v>
      </c>
    </row>
    <row r="354" spans="1:27">
      <c r="A354" t="s">
        <v>1074</v>
      </c>
      <c r="B354" t="s">
        <v>38</v>
      </c>
      <c r="C354" t="s">
        <v>2155</v>
      </c>
      <c r="D354" t="s">
        <v>1</v>
      </c>
      <c r="E354" t="s">
        <v>268</v>
      </c>
      <c r="F354" s="1">
        <v>44314.291666666701</v>
      </c>
      <c r="G354" s="1">
        <v>44326.708333333299</v>
      </c>
      <c r="H354" t="s">
        <v>31</v>
      </c>
      <c r="I354" t="s">
        <v>31</v>
      </c>
      <c r="J354" s="2" t="str">
        <f t="shared" si="10"/>
        <v/>
      </c>
      <c r="K354" s="2" t="str">
        <f t="shared" si="11"/>
        <v/>
      </c>
      <c r="L354" t="s">
        <v>33</v>
      </c>
      <c r="M354" t="s">
        <v>33</v>
      </c>
      <c r="N354" t="s">
        <v>62</v>
      </c>
      <c r="O354" t="s">
        <v>62</v>
      </c>
      <c r="P354">
        <v>1</v>
      </c>
      <c r="Q354" t="s">
        <v>46</v>
      </c>
      <c r="R354" t="s">
        <v>31</v>
      </c>
      <c r="S354" t="s">
        <v>31</v>
      </c>
      <c r="T354" t="s">
        <v>31</v>
      </c>
      <c r="U354" t="s">
        <v>31</v>
      </c>
      <c r="V354" t="s">
        <v>2852</v>
      </c>
      <c r="W354" t="s">
        <v>2853</v>
      </c>
      <c r="X354" t="s">
        <v>241</v>
      </c>
      <c r="Y354" t="s">
        <v>269</v>
      </c>
      <c r="Z354" t="s">
        <v>33</v>
      </c>
      <c r="AA354" t="s">
        <v>31</v>
      </c>
    </row>
    <row r="355" spans="1:27">
      <c r="A355" t="s">
        <v>1075</v>
      </c>
      <c r="B355" t="s">
        <v>38</v>
      </c>
      <c r="C355" t="s">
        <v>2147</v>
      </c>
      <c r="D355" t="s">
        <v>1</v>
      </c>
      <c r="E355" t="s">
        <v>273</v>
      </c>
      <c r="F355" s="1">
        <v>44314.291666666701</v>
      </c>
      <c r="G355" s="1">
        <v>44326.708333333299</v>
      </c>
      <c r="H355" t="s">
        <v>31</v>
      </c>
      <c r="I355" t="s">
        <v>31</v>
      </c>
      <c r="J355" s="2" t="str">
        <f t="shared" si="10"/>
        <v/>
      </c>
      <c r="K355" s="2" t="str">
        <f t="shared" si="11"/>
        <v/>
      </c>
      <c r="L355" t="s">
        <v>33</v>
      </c>
      <c r="M355" t="s">
        <v>33</v>
      </c>
      <c r="N355" t="s">
        <v>62</v>
      </c>
      <c r="O355" t="s">
        <v>62</v>
      </c>
      <c r="P355">
        <v>0</v>
      </c>
      <c r="Q355" t="s">
        <v>33</v>
      </c>
      <c r="R355" t="s">
        <v>31</v>
      </c>
      <c r="S355" t="s">
        <v>31</v>
      </c>
      <c r="T355" t="s">
        <v>31</v>
      </c>
      <c r="U355" t="s">
        <v>31</v>
      </c>
      <c r="V355" t="s">
        <v>2854</v>
      </c>
      <c r="W355" t="s">
        <v>2855</v>
      </c>
      <c r="X355" t="s">
        <v>221</v>
      </c>
      <c r="Y355" t="s">
        <v>235</v>
      </c>
      <c r="Z355" t="s">
        <v>33</v>
      </c>
      <c r="AA355" t="s">
        <v>31</v>
      </c>
    </row>
    <row r="356" spans="1:27">
      <c r="A356" t="s">
        <v>1076</v>
      </c>
      <c r="B356" t="s">
        <v>38</v>
      </c>
      <c r="C356" t="s">
        <v>2166</v>
      </c>
      <c r="D356" t="s">
        <v>1</v>
      </c>
      <c r="E356" t="s">
        <v>306</v>
      </c>
      <c r="F356" s="1">
        <v>44310.333333333299</v>
      </c>
      <c r="G356" s="1">
        <v>44326.333333333299</v>
      </c>
      <c r="H356" t="s">
        <v>31</v>
      </c>
      <c r="I356" t="s">
        <v>31</v>
      </c>
      <c r="J356" s="2" t="str">
        <f t="shared" si="10"/>
        <v/>
      </c>
      <c r="K356" s="2" t="str">
        <f t="shared" si="11"/>
        <v/>
      </c>
      <c r="L356" t="s">
        <v>33</v>
      </c>
      <c r="M356" t="s">
        <v>33</v>
      </c>
      <c r="N356" t="s">
        <v>74</v>
      </c>
      <c r="O356" t="s">
        <v>74</v>
      </c>
      <c r="P356">
        <v>0</v>
      </c>
      <c r="Q356" t="s">
        <v>33</v>
      </c>
      <c r="R356" t="s">
        <v>31</v>
      </c>
      <c r="S356" t="s">
        <v>31</v>
      </c>
      <c r="T356" t="s">
        <v>31</v>
      </c>
      <c r="U356" t="s">
        <v>31</v>
      </c>
      <c r="V356" t="s">
        <v>2856</v>
      </c>
      <c r="W356" t="s">
        <v>4512</v>
      </c>
      <c r="X356" t="s">
        <v>221</v>
      </c>
      <c r="Y356" t="s">
        <v>235</v>
      </c>
      <c r="Z356" t="s">
        <v>33</v>
      </c>
      <c r="AA356" t="s">
        <v>31</v>
      </c>
    </row>
    <row r="357" spans="1:27">
      <c r="A357" t="s">
        <v>1077</v>
      </c>
      <c r="B357" t="s">
        <v>38</v>
      </c>
      <c r="C357" t="s">
        <v>2156</v>
      </c>
      <c r="D357" t="s">
        <v>1</v>
      </c>
      <c r="E357" t="s">
        <v>302</v>
      </c>
      <c r="F357" s="1">
        <v>44310.291666666701</v>
      </c>
      <c r="G357" s="1">
        <v>44324.708333333299</v>
      </c>
      <c r="H357" t="s">
        <v>31</v>
      </c>
      <c r="I357" t="s">
        <v>31</v>
      </c>
      <c r="J357" s="2" t="str">
        <f t="shared" si="10"/>
        <v/>
      </c>
      <c r="K357" s="2" t="str">
        <f t="shared" si="11"/>
        <v/>
      </c>
      <c r="L357" t="s">
        <v>33</v>
      </c>
      <c r="M357" t="s">
        <v>33</v>
      </c>
      <c r="N357" t="s">
        <v>74</v>
      </c>
      <c r="O357" t="s">
        <v>74</v>
      </c>
      <c r="P357">
        <v>3</v>
      </c>
      <c r="Q357" t="s">
        <v>69</v>
      </c>
      <c r="R357" t="s">
        <v>31</v>
      </c>
      <c r="S357" t="s">
        <v>31</v>
      </c>
      <c r="T357" t="s">
        <v>31</v>
      </c>
      <c r="U357" t="s">
        <v>31</v>
      </c>
      <c r="V357" t="s">
        <v>2857</v>
      </c>
      <c r="W357" t="s">
        <v>2858</v>
      </c>
      <c r="X357" t="s">
        <v>221</v>
      </c>
      <c r="Y357" t="s">
        <v>303</v>
      </c>
      <c r="Z357" t="s">
        <v>33</v>
      </c>
      <c r="AA357" t="s">
        <v>31</v>
      </c>
    </row>
    <row r="358" spans="1:27">
      <c r="A358" t="s">
        <v>1078</v>
      </c>
      <c r="B358" t="s">
        <v>38</v>
      </c>
      <c r="C358" t="s">
        <v>2158</v>
      </c>
      <c r="D358" t="s">
        <v>1</v>
      </c>
      <c r="E358" t="s">
        <v>268</v>
      </c>
      <c r="F358" s="1">
        <v>44312.291666666701</v>
      </c>
      <c r="G358" s="1">
        <v>44323.708333333299</v>
      </c>
      <c r="H358" t="s">
        <v>31</v>
      </c>
      <c r="I358" t="s">
        <v>31</v>
      </c>
      <c r="J358" s="2" t="str">
        <f t="shared" si="10"/>
        <v/>
      </c>
      <c r="K358" s="2" t="str">
        <f t="shared" si="11"/>
        <v/>
      </c>
      <c r="L358" t="s">
        <v>33</v>
      </c>
      <c r="M358" t="s">
        <v>33</v>
      </c>
      <c r="N358" t="s">
        <v>62</v>
      </c>
      <c r="O358" t="s">
        <v>62</v>
      </c>
      <c r="P358">
        <v>3</v>
      </c>
      <c r="Q358" t="s">
        <v>69</v>
      </c>
      <c r="R358" t="s">
        <v>31</v>
      </c>
      <c r="S358" t="s">
        <v>31</v>
      </c>
      <c r="T358" t="s">
        <v>31</v>
      </c>
      <c r="U358" t="s">
        <v>31</v>
      </c>
      <c r="V358" t="s">
        <v>2859</v>
      </c>
      <c r="W358" t="s">
        <v>2860</v>
      </c>
      <c r="X358" t="s">
        <v>241</v>
      </c>
      <c r="Y358" t="s">
        <v>269</v>
      </c>
      <c r="Z358" t="s">
        <v>33</v>
      </c>
      <c r="AA358" t="s">
        <v>31</v>
      </c>
    </row>
    <row r="359" spans="1:27">
      <c r="A359" t="s">
        <v>1079</v>
      </c>
      <c r="B359" t="s">
        <v>38</v>
      </c>
      <c r="C359" t="s">
        <v>2157</v>
      </c>
      <c r="D359" t="s">
        <v>1</v>
      </c>
      <c r="E359" t="s">
        <v>302</v>
      </c>
      <c r="F359" s="1">
        <v>44309.291666666701</v>
      </c>
      <c r="G359" s="1">
        <v>44323.708333333299</v>
      </c>
      <c r="H359" t="s">
        <v>31</v>
      </c>
      <c r="I359" t="s">
        <v>31</v>
      </c>
      <c r="J359" s="2" t="str">
        <f t="shared" si="10"/>
        <v/>
      </c>
      <c r="K359" s="2" t="str">
        <f t="shared" si="11"/>
        <v/>
      </c>
      <c r="L359" t="s">
        <v>33</v>
      </c>
      <c r="M359" t="s">
        <v>33</v>
      </c>
      <c r="N359" t="s">
        <v>74</v>
      </c>
      <c r="O359" t="s">
        <v>74</v>
      </c>
      <c r="P359">
        <v>14</v>
      </c>
      <c r="Q359" t="s">
        <v>53</v>
      </c>
      <c r="R359" t="s">
        <v>31</v>
      </c>
      <c r="S359" t="s">
        <v>31</v>
      </c>
      <c r="T359" t="s">
        <v>31</v>
      </c>
      <c r="U359" t="s">
        <v>31</v>
      </c>
      <c r="V359" t="s">
        <v>2861</v>
      </c>
      <c r="W359" t="s">
        <v>2862</v>
      </c>
      <c r="X359" t="s">
        <v>221</v>
      </c>
      <c r="Y359" t="s">
        <v>303</v>
      </c>
      <c r="Z359" t="s">
        <v>33</v>
      </c>
      <c r="AA359" t="s">
        <v>31</v>
      </c>
    </row>
    <row r="360" spans="1:27">
      <c r="A360" t="s">
        <v>1080</v>
      </c>
      <c r="B360" t="s">
        <v>38</v>
      </c>
      <c r="C360" t="s">
        <v>2141</v>
      </c>
      <c r="D360" t="s">
        <v>1</v>
      </c>
      <c r="E360" t="s">
        <v>307</v>
      </c>
      <c r="F360" s="1">
        <v>44320.291666666701</v>
      </c>
      <c r="G360" s="1">
        <v>44322.708333333299</v>
      </c>
      <c r="H360" t="s">
        <v>31</v>
      </c>
      <c r="I360" t="s">
        <v>31</v>
      </c>
      <c r="J360" s="2" t="str">
        <f t="shared" si="10"/>
        <v/>
      </c>
      <c r="K360" s="2" t="str">
        <f t="shared" si="11"/>
        <v/>
      </c>
      <c r="L360" t="s">
        <v>33</v>
      </c>
      <c r="M360" t="s">
        <v>33</v>
      </c>
      <c r="N360" t="s">
        <v>69</v>
      </c>
      <c r="O360" t="s">
        <v>69</v>
      </c>
      <c r="P360">
        <v>6</v>
      </c>
      <c r="Q360" t="s">
        <v>49</v>
      </c>
      <c r="R360" t="s">
        <v>31</v>
      </c>
      <c r="S360" t="s">
        <v>31</v>
      </c>
      <c r="T360" t="s">
        <v>31</v>
      </c>
      <c r="U360" t="s">
        <v>31</v>
      </c>
      <c r="V360" t="s">
        <v>2863</v>
      </c>
      <c r="W360" t="s">
        <v>2864</v>
      </c>
      <c r="X360" t="s">
        <v>221</v>
      </c>
      <c r="Y360" t="s">
        <v>308</v>
      </c>
      <c r="Z360" t="s">
        <v>33</v>
      </c>
      <c r="AA360" t="s">
        <v>31</v>
      </c>
    </row>
    <row r="361" spans="1:27">
      <c r="A361" t="s">
        <v>1081</v>
      </c>
      <c r="B361" t="s">
        <v>38</v>
      </c>
      <c r="C361" t="s">
        <v>2142</v>
      </c>
      <c r="D361" t="s">
        <v>1</v>
      </c>
      <c r="E361" t="s">
        <v>307</v>
      </c>
      <c r="F361" s="1">
        <v>44320.291666666701</v>
      </c>
      <c r="G361" s="1">
        <v>44322.708333333299</v>
      </c>
      <c r="H361" t="s">
        <v>31</v>
      </c>
      <c r="I361" t="s">
        <v>31</v>
      </c>
      <c r="J361" s="2" t="str">
        <f t="shared" si="10"/>
        <v/>
      </c>
      <c r="K361" s="2" t="str">
        <f t="shared" si="11"/>
        <v/>
      </c>
      <c r="L361" t="s">
        <v>33</v>
      </c>
      <c r="M361" t="s">
        <v>33</v>
      </c>
      <c r="N361" t="s">
        <v>69</v>
      </c>
      <c r="O361" t="s">
        <v>69</v>
      </c>
      <c r="P361">
        <v>6</v>
      </c>
      <c r="Q361" t="s">
        <v>49</v>
      </c>
      <c r="R361" t="s">
        <v>31</v>
      </c>
      <c r="S361" t="s">
        <v>31</v>
      </c>
      <c r="T361" t="s">
        <v>31</v>
      </c>
      <c r="U361" t="s">
        <v>31</v>
      </c>
      <c r="V361" t="s">
        <v>2865</v>
      </c>
      <c r="W361" t="s">
        <v>2866</v>
      </c>
      <c r="X361" t="s">
        <v>221</v>
      </c>
      <c r="Y361" t="s">
        <v>308</v>
      </c>
      <c r="Z361" t="s">
        <v>33</v>
      </c>
      <c r="AA361" t="s">
        <v>31</v>
      </c>
    </row>
    <row r="362" spans="1:27">
      <c r="A362" t="s">
        <v>1082</v>
      </c>
      <c r="B362" t="s">
        <v>38</v>
      </c>
      <c r="C362" t="s">
        <v>2167</v>
      </c>
      <c r="D362" t="s">
        <v>1</v>
      </c>
      <c r="E362" t="s">
        <v>279</v>
      </c>
      <c r="F362" s="1">
        <v>44314.291666666701</v>
      </c>
      <c r="G362" s="1">
        <v>44321.708333333299</v>
      </c>
      <c r="H362" t="s">
        <v>31</v>
      </c>
      <c r="I362" t="s">
        <v>31</v>
      </c>
      <c r="J362" s="2" t="str">
        <f t="shared" si="10"/>
        <v/>
      </c>
      <c r="K362" s="2" t="str">
        <f t="shared" si="11"/>
        <v/>
      </c>
      <c r="L362" t="s">
        <v>33</v>
      </c>
      <c r="M362" t="s">
        <v>33</v>
      </c>
      <c r="N362" t="s">
        <v>49</v>
      </c>
      <c r="O362" t="s">
        <v>49</v>
      </c>
      <c r="P362">
        <v>74</v>
      </c>
      <c r="Q362" t="s">
        <v>217</v>
      </c>
      <c r="R362" t="s">
        <v>31</v>
      </c>
      <c r="S362" t="s">
        <v>31</v>
      </c>
      <c r="T362" t="s">
        <v>31</v>
      </c>
      <c r="U362" t="s">
        <v>31</v>
      </c>
      <c r="V362" t="s">
        <v>2867</v>
      </c>
      <c r="W362" t="s">
        <v>2868</v>
      </c>
      <c r="X362" t="s">
        <v>221</v>
      </c>
      <c r="Y362" t="s">
        <v>281</v>
      </c>
      <c r="Z362" t="s">
        <v>33</v>
      </c>
      <c r="AA362" t="s">
        <v>31</v>
      </c>
    </row>
    <row r="363" spans="1:27">
      <c r="A363" t="s">
        <v>1083</v>
      </c>
      <c r="B363" t="s">
        <v>38</v>
      </c>
      <c r="C363" t="s">
        <v>2168</v>
      </c>
      <c r="D363" t="s">
        <v>1</v>
      </c>
      <c r="E363" t="s">
        <v>279</v>
      </c>
      <c r="F363" s="1">
        <v>44314.291666666701</v>
      </c>
      <c r="G363" s="1">
        <v>44321.708333333299</v>
      </c>
      <c r="H363" t="s">
        <v>31</v>
      </c>
      <c r="I363" t="s">
        <v>31</v>
      </c>
      <c r="J363" s="2" t="str">
        <f t="shared" si="10"/>
        <v/>
      </c>
      <c r="K363" s="2" t="str">
        <f t="shared" si="11"/>
        <v/>
      </c>
      <c r="L363" t="s">
        <v>33</v>
      </c>
      <c r="M363" t="s">
        <v>33</v>
      </c>
      <c r="N363" t="s">
        <v>49</v>
      </c>
      <c r="O363" t="s">
        <v>49</v>
      </c>
      <c r="P363">
        <v>74</v>
      </c>
      <c r="Q363" t="s">
        <v>217</v>
      </c>
      <c r="R363" t="s">
        <v>31</v>
      </c>
      <c r="S363" t="s">
        <v>31</v>
      </c>
      <c r="T363" t="s">
        <v>31</v>
      </c>
      <c r="U363" t="s">
        <v>31</v>
      </c>
      <c r="V363" t="s">
        <v>2869</v>
      </c>
      <c r="W363" t="s">
        <v>2868</v>
      </c>
      <c r="X363" t="s">
        <v>221</v>
      </c>
      <c r="Y363" t="s">
        <v>281</v>
      </c>
      <c r="Z363" t="s">
        <v>33</v>
      </c>
      <c r="AA363" t="s">
        <v>31</v>
      </c>
    </row>
    <row r="364" spans="1:27">
      <c r="A364" t="s">
        <v>1084</v>
      </c>
      <c r="B364" t="s">
        <v>38</v>
      </c>
      <c r="C364" t="s">
        <v>2143</v>
      </c>
      <c r="D364" t="s">
        <v>1</v>
      </c>
      <c r="E364" t="s">
        <v>293</v>
      </c>
      <c r="F364" s="1">
        <v>44307.291666666701</v>
      </c>
      <c r="G364" s="1">
        <v>44321.708333333299</v>
      </c>
      <c r="H364" t="s">
        <v>31</v>
      </c>
      <c r="I364" t="s">
        <v>31</v>
      </c>
      <c r="J364" s="2" t="str">
        <f t="shared" si="10"/>
        <v/>
      </c>
      <c r="K364" s="2" t="str">
        <f t="shared" si="11"/>
        <v/>
      </c>
      <c r="L364" t="s">
        <v>33</v>
      </c>
      <c r="M364" t="s">
        <v>33</v>
      </c>
      <c r="N364" t="s">
        <v>74</v>
      </c>
      <c r="O364" t="s">
        <v>74</v>
      </c>
      <c r="P364">
        <v>6</v>
      </c>
      <c r="Q364" t="s">
        <v>49</v>
      </c>
      <c r="R364" t="s">
        <v>31</v>
      </c>
      <c r="S364" t="s">
        <v>31</v>
      </c>
      <c r="T364" t="s">
        <v>31</v>
      </c>
      <c r="U364" t="s">
        <v>31</v>
      </c>
      <c r="V364" t="s">
        <v>2870</v>
      </c>
      <c r="W364" t="s">
        <v>2871</v>
      </c>
      <c r="X364" t="s">
        <v>241</v>
      </c>
      <c r="Y364" t="s">
        <v>267</v>
      </c>
      <c r="Z364" t="s">
        <v>33</v>
      </c>
      <c r="AA364" t="s">
        <v>31</v>
      </c>
    </row>
    <row r="365" spans="1:27">
      <c r="A365" t="s">
        <v>1085</v>
      </c>
      <c r="B365" t="s">
        <v>38</v>
      </c>
      <c r="C365" t="s">
        <v>2136</v>
      </c>
      <c r="D365" t="s">
        <v>1</v>
      </c>
      <c r="E365" t="s">
        <v>309</v>
      </c>
      <c r="F365" s="1">
        <v>44307.291666666701</v>
      </c>
      <c r="G365" s="1">
        <v>44321.708333333299</v>
      </c>
      <c r="H365" t="s">
        <v>31</v>
      </c>
      <c r="I365" t="s">
        <v>31</v>
      </c>
      <c r="J365" s="2" t="str">
        <f t="shared" si="10"/>
        <v/>
      </c>
      <c r="K365" s="2" t="str">
        <f t="shared" si="11"/>
        <v/>
      </c>
      <c r="L365" t="s">
        <v>33</v>
      </c>
      <c r="M365" t="s">
        <v>33</v>
      </c>
      <c r="N365" t="s">
        <v>74</v>
      </c>
      <c r="O365" t="s">
        <v>74</v>
      </c>
      <c r="P365">
        <v>4</v>
      </c>
      <c r="Q365" t="s">
        <v>202</v>
      </c>
      <c r="R365" t="s">
        <v>31</v>
      </c>
      <c r="S365" t="s">
        <v>31</v>
      </c>
      <c r="T365" t="s">
        <v>31</v>
      </c>
      <c r="U365" t="s">
        <v>31</v>
      </c>
      <c r="V365" t="s">
        <v>2872</v>
      </c>
      <c r="W365" t="s">
        <v>2873</v>
      </c>
      <c r="X365" t="s">
        <v>241</v>
      </c>
      <c r="Y365" t="s">
        <v>267</v>
      </c>
      <c r="Z365" t="s">
        <v>33</v>
      </c>
      <c r="AA365" t="s">
        <v>31</v>
      </c>
    </row>
    <row r="366" spans="1:27">
      <c r="A366" t="s">
        <v>1086</v>
      </c>
      <c r="B366" t="s">
        <v>38</v>
      </c>
      <c r="C366" t="s">
        <v>2144</v>
      </c>
      <c r="D366" t="s">
        <v>1</v>
      </c>
      <c r="E366" t="s">
        <v>293</v>
      </c>
      <c r="F366" s="1">
        <v>44307.291666666701</v>
      </c>
      <c r="G366" s="1">
        <v>44321.708333333299</v>
      </c>
      <c r="H366" t="s">
        <v>31</v>
      </c>
      <c r="I366" t="s">
        <v>31</v>
      </c>
      <c r="J366" s="2" t="str">
        <f t="shared" si="10"/>
        <v/>
      </c>
      <c r="K366" s="2" t="str">
        <f t="shared" si="11"/>
        <v/>
      </c>
      <c r="L366" t="s">
        <v>33</v>
      </c>
      <c r="M366" t="s">
        <v>33</v>
      </c>
      <c r="N366" t="s">
        <v>74</v>
      </c>
      <c r="O366" t="s">
        <v>74</v>
      </c>
      <c r="P366">
        <v>6</v>
      </c>
      <c r="Q366" t="s">
        <v>49</v>
      </c>
      <c r="R366" t="s">
        <v>31</v>
      </c>
      <c r="S366" t="s">
        <v>31</v>
      </c>
      <c r="T366" t="s">
        <v>31</v>
      </c>
      <c r="U366" t="s">
        <v>31</v>
      </c>
      <c r="V366" t="s">
        <v>2874</v>
      </c>
      <c r="W366" t="s">
        <v>2875</v>
      </c>
      <c r="X366" t="s">
        <v>241</v>
      </c>
      <c r="Y366" t="s">
        <v>267</v>
      </c>
      <c r="Z366" t="s">
        <v>33</v>
      </c>
      <c r="AA366" t="s">
        <v>31</v>
      </c>
    </row>
    <row r="367" spans="1:27">
      <c r="A367" t="s">
        <v>1087</v>
      </c>
      <c r="B367" t="s">
        <v>38</v>
      </c>
      <c r="C367" t="s">
        <v>2137</v>
      </c>
      <c r="D367" t="s">
        <v>1</v>
      </c>
      <c r="E367" t="s">
        <v>309</v>
      </c>
      <c r="F367" s="1">
        <v>44307.291666666701</v>
      </c>
      <c r="G367" s="1">
        <v>44321.708333333299</v>
      </c>
      <c r="H367" t="s">
        <v>31</v>
      </c>
      <c r="I367" t="s">
        <v>31</v>
      </c>
      <c r="J367" s="2" t="str">
        <f t="shared" si="10"/>
        <v/>
      </c>
      <c r="K367" s="2" t="str">
        <f t="shared" si="11"/>
        <v/>
      </c>
      <c r="L367" t="s">
        <v>33</v>
      </c>
      <c r="M367" t="s">
        <v>33</v>
      </c>
      <c r="N367" t="s">
        <v>74</v>
      </c>
      <c r="O367" t="s">
        <v>74</v>
      </c>
      <c r="P367">
        <v>4</v>
      </c>
      <c r="Q367" t="s">
        <v>202</v>
      </c>
      <c r="R367" t="s">
        <v>31</v>
      </c>
      <c r="S367" t="s">
        <v>31</v>
      </c>
      <c r="T367" t="s">
        <v>31</v>
      </c>
      <c r="U367" t="s">
        <v>31</v>
      </c>
      <c r="V367" t="s">
        <v>2876</v>
      </c>
      <c r="W367" t="s">
        <v>2877</v>
      </c>
      <c r="X367" t="s">
        <v>241</v>
      </c>
      <c r="Y367" t="s">
        <v>267</v>
      </c>
      <c r="Z367" t="s">
        <v>33</v>
      </c>
      <c r="AA367" t="s">
        <v>31</v>
      </c>
    </row>
    <row r="368" spans="1:27">
      <c r="A368" t="s">
        <v>1088</v>
      </c>
      <c r="B368" t="s">
        <v>38</v>
      </c>
      <c r="C368" t="s">
        <v>2078</v>
      </c>
      <c r="D368" t="s">
        <v>218</v>
      </c>
      <c r="E368" t="s">
        <v>310</v>
      </c>
      <c r="F368" t="s">
        <v>31</v>
      </c>
      <c r="G368" s="1">
        <v>44321.708333333299</v>
      </c>
      <c r="H368" t="s">
        <v>31</v>
      </c>
      <c r="I368" t="s">
        <v>31</v>
      </c>
      <c r="J368" s="2">
        <f t="shared" si="10"/>
        <v>44321.708333333299</v>
      </c>
      <c r="K368" s="2" t="str">
        <f t="shared" si="11"/>
        <v/>
      </c>
      <c r="L368" t="s">
        <v>33</v>
      </c>
      <c r="M368" t="s">
        <v>33</v>
      </c>
      <c r="N368" t="s">
        <v>33</v>
      </c>
      <c r="O368" t="s">
        <v>33</v>
      </c>
      <c r="P368">
        <v>74</v>
      </c>
      <c r="Q368" t="s">
        <v>217</v>
      </c>
      <c r="R368" t="s">
        <v>31</v>
      </c>
      <c r="S368" t="s">
        <v>31</v>
      </c>
      <c r="T368" t="s">
        <v>31</v>
      </c>
      <c r="U368" t="s">
        <v>31</v>
      </c>
      <c r="V368" t="s">
        <v>2878</v>
      </c>
      <c r="W368" t="s">
        <v>4513</v>
      </c>
      <c r="X368" t="s">
        <v>31</v>
      </c>
      <c r="Y368" t="s">
        <v>33</v>
      </c>
      <c r="Z368" t="s">
        <v>33</v>
      </c>
      <c r="AA368" t="s">
        <v>31</v>
      </c>
    </row>
    <row r="369" spans="1:27">
      <c r="A369" t="s">
        <v>1089</v>
      </c>
      <c r="B369" t="s">
        <v>38</v>
      </c>
      <c r="C369" t="s">
        <v>2153</v>
      </c>
      <c r="D369" t="s">
        <v>1</v>
      </c>
      <c r="E369" t="s">
        <v>297</v>
      </c>
      <c r="F369" s="1">
        <v>44306.291666666701</v>
      </c>
      <c r="G369" s="1">
        <v>44320.708333333299</v>
      </c>
      <c r="H369" t="s">
        <v>31</v>
      </c>
      <c r="I369" t="s">
        <v>31</v>
      </c>
      <c r="J369" s="2" t="str">
        <f t="shared" si="10"/>
        <v/>
      </c>
      <c r="K369" s="2" t="str">
        <f t="shared" si="11"/>
        <v/>
      </c>
      <c r="L369" t="s">
        <v>33</v>
      </c>
      <c r="M369" t="s">
        <v>33</v>
      </c>
      <c r="N369" t="s">
        <v>74</v>
      </c>
      <c r="O369" t="s">
        <v>74</v>
      </c>
      <c r="P369">
        <v>0</v>
      </c>
      <c r="Q369" t="s">
        <v>33</v>
      </c>
      <c r="R369" t="s">
        <v>31</v>
      </c>
      <c r="S369" t="s">
        <v>31</v>
      </c>
      <c r="T369" t="s">
        <v>31</v>
      </c>
      <c r="U369" t="s">
        <v>31</v>
      </c>
      <c r="V369" t="s">
        <v>2879</v>
      </c>
      <c r="W369" t="s">
        <v>2880</v>
      </c>
      <c r="X369" t="s">
        <v>221</v>
      </c>
      <c r="Y369" t="s">
        <v>298</v>
      </c>
      <c r="Z369" t="s">
        <v>33</v>
      </c>
      <c r="AA369" t="s">
        <v>31</v>
      </c>
    </row>
    <row r="370" spans="1:27">
      <c r="A370" t="s">
        <v>1090</v>
      </c>
      <c r="B370" t="s">
        <v>38</v>
      </c>
      <c r="C370" t="s">
        <v>2169</v>
      </c>
      <c r="D370" t="s">
        <v>1</v>
      </c>
      <c r="E370" t="s">
        <v>311</v>
      </c>
      <c r="F370" s="1">
        <v>44306.291666666701</v>
      </c>
      <c r="G370" s="1">
        <v>44320.708333333299</v>
      </c>
      <c r="H370" t="s">
        <v>31</v>
      </c>
      <c r="I370" t="s">
        <v>31</v>
      </c>
      <c r="J370" s="2" t="str">
        <f t="shared" si="10"/>
        <v/>
      </c>
      <c r="K370" s="2" t="str">
        <f t="shared" si="11"/>
        <v/>
      </c>
      <c r="L370" t="s">
        <v>33</v>
      </c>
      <c r="M370" t="s">
        <v>33</v>
      </c>
      <c r="N370" t="s">
        <v>74</v>
      </c>
      <c r="O370" t="s">
        <v>74</v>
      </c>
      <c r="P370">
        <v>108</v>
      </c>
      <c r="Q370" t="s">
        <v>312</v>
      </c>
      <c r="R370" t="s">
        <v>31</v>
      </c>
      <c r="S370" t="s">
        <v>31</v>
      </c>
      <c r="T370" t="s">
        <v>31</v>
      </c>
      <c r="U370" t="s">
        <v>31</v>
      </c>
      <c r="V370" t="s">
        <v>2881</v>
      </c>
      <c r="W370" t="s">
        <v>2761</v>
      </c>
      <c r="X370" t="s">
        <v>249</v>
      </c>
      <c r="Y370" t="s">
        <v>281</v>
      </c>
      <c r="Z370" t="s">
        <v>33</v>
      </c>
      <c r="AA370" t="s">
        <v>31</v>
      </c>
    </row>
    <row r="371" spans="1:27">
      <c r="A371" t="s">
        <v>1091</v>
      </c>
      <c r="B371" t="s">
        <v>38</v>
      </c>
      <c r="C371" t="s">
        <v>2170</v>
      </c>
      <c r="D371" t="s">
        <v>1</v>
      </c>
      <c r="E371" t="s">
        <v>299</v>
      </c>
      <c r="F371" s="1">
        <v>44305.291666666701</v>
      </c>
      <c r="G371" s="1">
        <v>44319.708333333299</v>
      </c>
      <c r="H371" t="s">
        <v>31</v>
      </c>
      <c r="I371" t="s">
        <v>31</v>
      </c>
      <c r="J371" s="2" t="str">
        <f t="shared" si="10"/>
        <v/>
      </c>
      <c r="K371" s="2" t="str">
        <f t="shared" si="11"/>
        <v/>
      </c>
      <c r="L371" t="s">
        <v>33</v>
      </c>
      <c r="M371" t="s">
        <v>33</v>
      </c>
      <c r="N371" t="s">
        <v>74</v>
      </c>
      <c r="O371" t="s">
        <v>74</v>
      </c>
      <c r="P371">
        <v>97</v>
      </c>
      <c r="Q371" t="s">
        <v>110</v>
      </c>
      <c r="R371" t="s">
        <v>31</v>
      </c>
      <c r="S371" t="s">
        <v>31</v>
      </c>
      <c r="T371" t="s">
        <v>31</v>
      </c>
      <c r="U371" t="s">
        <v>31</v>
      </c>
      <c r="V371" t="s">
        <v>2882</v>
      </c>
      <c r="W371" t="s">
        <v>2883</v>
      </c>
      <c r="X371" t="s">
        <v>221</v>
      </c>
      <c r="Y371" t="s">
        <v>281</v>
      </c>
      <c r="Z371" t="s">
        <v>33</v>
      </c>
      <c r="AA371" t="s">
        <v>31</v>
      </c>
    </row>
    <row r="372" spans="1:27">
      <c r="A372" t="s">
        <v>1092</v>
      </c>
      <c r="B372" t="s">
        <v>38</v>
      </c>
      <c r="C372" t="s">
        <v>2150</v>
      </c>
      <c r="D372" t="s">
        <v>1</v>
      </c>
      <c r="E372" t="s">
        <v>313</v>
      </c>
      <c r="F372" s="1">
        <v>44307.291666666701</v>
      </c>
      <c r="G372" s="1">
        <v>44319.708333333299</v>
      </c>
      <c r="H372" t="s">
        <v>31</v>
      </c>
      <c r="I372" t="s">
        <v>31</v>
      </c>
      <c r="J372" s="2" t="str">
        <f t="shared" si="10"/>
        <v/>
      </c>
      <c r="K372" s="2" t="str">
        <f t="shared" si="11"/>
        <v/>
      </c>
      <c r="L372" t="s">
        <v>33</v>
      </c>
      <c r="M372" t="s">
        <v>33</v>
      </c>
      <c r="N372" t="s">
        <v>62</v>
      </c>
      <c r="O372" t="s">
        <v>62</v>
      </c>
      <c r="P372">
        <v>18</v>
      </c>
      <c r="Q372" t="s">
        <v>71</v>
      </c>
      <c r="R372" t="s">
        <v>31</v>
      </c>
      <c r="S372" t="s">
        <v>31</v>
      </c>
      <c r="T372" t="s">
        <v>31</v>
      </c>
      <c r="U372" t="s">
        <v>31</v>
      </c>
      <c r="V372" t="s">
        <v>2876</v>
      </c>
      <c r="W372" t="s">
        <v>2884</v>
      </c>
      <c r="X372" t="s">
        <v>221</v>
      </c>
      <c r="Y372" t="s">
        <v>269</v>
      </c>
      <c r="Z372" t="s">
        <v>33</v>
      </c>
      <c r="AA372" t="s">
        <v>31</v>
      </c>
    </row>
    <row r="373" spans="1:27">
      <c r="A373" t="s">
        <v>1093</v>
      </c>
      <c r="B373" t="s">
        <v>38</v>
      </c>
      <c r="C373" t="s">
        <v>2145</v>
      </c>
      <c r="D373" t="s">
        <v>1</v>
      </c>
      <c r="E373" t="s">
        <v>314</v>
      </c>
      <c r="F373" s="1">
        <v>44307.291666666701</v>
      </c>
      <c r="G373" s="1">
        <v>44319.708333333299</v>
      </c>
      <c r="H373" t="s">
        <v>31</v>
      </c>
      <c r="I373" t="s">
        <v>31</v>
      </c>
      <c r="J373" s="2" t="str">
        <f t="shared" si="10"/>
        <v/>
      </c>
      <c r="K373" s="2" t="str">
        <f t="shared" si="11"/>
        <v/>
      </c>
      <c r="L373" t="s">
        <v>33</v>
      </c>
      <c r="M373" t="s">
        <v>33</v>
      </c>
      <c r="N373" t="s">
        <v>62</v>
      </c>
      <c r="O373" t="s">
        <v>62</v>
      </c>
      <c r="P373">
        <v>0</v>
      </c>
      <c r="Q373" t="s">
        <v>33</v>
      </c>
      <c r="R373" t="s">
        <v>31</v>
      </c>
      <c r="S373" t="s">
        <v>31</v>
      </c>
      <c r="T373" t="s">
        <v>31</v>
      </c>
      <c r="U373" t="s">
        <v>31</v>
      </c>
      <c r="V373" t="s">
        <v>2885</v>
      </c>
      <c r="W373" t="s">
        <v>2886</v>
      </c>
      <c r="X373" t="s">
        <v>221</v>
      </c>
      <c r="Y373" t="s">
        <v>315</v>
      </c>
      <c r="Z373" t="s">
        <v>33</v>
      </c>
      <c r="AA373" t="s">
        <v>31</v>
      </c>
    </row>
    <row r="374" spans="1:27">
      <c r="A374" t="s">
        <v>1094</v>
      </c>
      <c r="B374" t="s">
        <v>38</v>
      </c>
      <c r="C374" t="s">
        <v>2141</v>
      </c>
      <c r="D374" t="s">
        <v>1</v>
      </c>
      <c r="E374" t="s">
        <v>316</v>
      </c>
      <c r="F374" s="1">
        <v>44307.291666666701</v>
      </c>
      <c r="G374" s="1">
        <v>44319.708333333299</v>
      </c>
      <c r="H374" t="s">
        <v>31</v>
      </c>
      <c r="I374" t="s">
        <v>31</v>
      </c>
      <c r="J374" s="2" t="str">
        <f t="shared" si="10"/>
        <v/>
      </c>
      <c r="K374" s="2" t="str">
        <f t="shared" si="11"/>
        <v/>
      </c>
      <c r="L374" t="s">
        <v>33</v>
      </c>
      <c r="M374" t="s">
        <v>33</v>
      </c>
      <c r="N374" t="s">
        <v>62</v>
      </c>
      <c r="O374" t="s">
        <v>62</v>
      </c>
      <c r="P374">
        <v>6</v>
      </c>
      <c r="Q374" t="s">
        <v>49</v>
      </c>
      <c r="R374" t="s">
        <v>31</v>
      </c>
      <c r="S374" t="s">
        <v>31</v>
      </c>
      <c r="T374" t="s">
        <v>31</v>
      </c>
      <c r="U374" t="s">
        <v>31</v>
      </c>
      <c r="V374" t="s">
        <v>2872</v>
      </c>
      <c r="W374" t="s">
        <v>2887</v>
      </c>
      <c r="X374" t="s">
        <v>221</v>
      </c>
      <c r="Y374" t="s">
        <v>235</v>
      </c>
      <c r="Z374" t="s">
        <v>33</v>
      </c>
      <c r="AA374" t="s">
        <v>31</v>
      </c>
    </row>
    <row r="375" spans="1:27">
      <c r="A375" t="s">
        <v>1095</v>
      </c>
      <c r="B375" t="s">
        <v>38</v>
      </c>
      <c r="C375" t="s">
        <v>2142</v>
      </c>
      <c r="D375" t="s">
        <v>1</v>
      </c>
      <c r="E375" t="s">
        <v>316</v>
      </c>
      <c r="F375" s="1">
        <v>44307.291666666701</v>
      </c>
      <c r="G375" s="1">
        <v>44319.708333333299</v>
      </c>
      <c r="H375" t="s">
        <v>31</v>
      </c>
      <c r="I375" t="s">
        <v>31</v>
      </c>
      <c r="J375" s="2" t="str">
        <f t="shared" si="10"/>
        <v/>
      </c>
      <c r="K375" s="2" t="str">
        <f t="shared" si="11"/>
        <v/>
      </c>
      <c r="L375" t="s">
        <v>33</v>
      </c>
      <c r="M375" t="s">
        <v>33</v>
      </c>
      <c r="N375" t="s">
        <v>62</v>
      </c>
      <c r="O375" t="s">
        <v>62</v>
      </c>
      <c r="P375">
        <v>6</v>
      </c>
      <c r="Q375" t="s">
        <v>49</v>
      </c>
      <c r="R375" t="s">
        <v>31</v>
      </c>
      <c r="S375" t="s">
        <v>31</v>
      </c>
      <c r="T375" t="s">
        <v>31</v>
      </c>
      <c r="U375" t="s">
        <v>31</v>
      </c>
      <c r="V375" t="s">
        <v>2876</v>
      </c>
      <c r="W375" t="s">
        <v>2888</v>
      </c>
      <c r="X375" t="s">
        <v>221</v>
      </c>
      <c r="Y375" t="s">
        <v>235</v>
      </c>
      <c r="Z375" t="s">
        <v>33</v>
      </c>
      <c r="AA375" t="s">
        <v>31</v>
      </c>
    </row>
    <row r="376" spans="1:27">
      <c r="A376" t="s">
        <v>1096</v>
      </c>
      <c r="B376" t="s">
        <v>38</v>
      </c>
      <c r="C376" t="s">
        <v>2165</v>
      </c>
      <c r="D376" t="s">
        <v>1</v>
      </c>
      <c r="E376" t="s">
        <v>302</v>
      </c>
      <c r="F376" s="1">
        <v>44303.291666666701</v>
      </c>
      <c r="G376" s="1">
        <v>44316.708333333299</v>
      </c>
      <c r="H376" t="s">
        <v>31</v>
      </c>
      <c r="I376" t="s">
        <v>31</v>
      </c>
      <c r="J376" s="2" t="str">
        <f t="shared" si="10"/>
        <v/>
      </c>
      <c r="K376" s="2" t="str">
        <f t="shared" si="11"/>
        <v/>
      </c>
      <c r="L376" t="s">
        <v>33</v>
      </c>
      <c r="M376" t="s">
        <v>33</v>
      </c>
      <c r="N376" t="s">
        <v>74</v>
      </c>
      <c r="O376" t="s">
        <v>74</v>
      </c>
      <c r="P376">
        <v>9</v>
      </c>
      <c r="Q376" t="s">
        <v>67</v>
      </c>
      <c r="R376" t="s">
        <v>31</v>
      </c>
      <c r="S376" t="s">
        <v>31</v>
      </c>
      <c r="T376" t="s">
        <v>31</v>
      </c>
      <c r="U376" t="s">
        <v>31</v>
      </c>
      <c r="V376" t="s">
        <v>2889</v>
      </c>
      <c r="W376" t="s">
        <v>2890</v>
      </c>
      <c r="X376" t="s">
        <v>221</v>
      </c>
      <c r="Y376" t="s">
        <v>303</v>
      </c>
      <c r="Z376" t="s">
        <v>33</v>
      </c>
      <c r="AA376" t="s">
        <v>31</v>
      </c>
    </row>
    <row r="377" spans="1:27">
      <c r="A377" t="s">
        <v>1097</v>
      </c>
      <c r="B377" t="s">
        <v>38</v>
      </c>
      <c r="C377" t="s">
        <v>2139</v>
      </c>
      <c r="D377" t="s">
        <v>1</v>
      </c>
      <c r="E377" t="s">
        <v>251</v>
      </c>
      <c r="F377" s="1">
        <v>44300.333333333299</v>
      </c>
      <c r="G377" s="1">
        <v>44314.333333333299</v>
      </c>
      <c r="H377" t="s">
        <v>31</v>
      </c>
      <c r="I377" t="s">
        <v>31</v>
      </c>
      <c r="J377" s="2" t="str">
        <f t="shared" si="10"/>
        <v/>
      </c>
      <c r="K377" s="2" t="str">
        <f t="shared" si="11"/>
        <v/>
      </c>
      <c r="L377" t="s">
        <v>33</v>
      </c>
      <c r="M377" t="s">
        <v>33</v>
      </c>
      <c r="N377" t="s">
        <v>74</v>
      </c>
      <c r="O377" t="s">
        <v>74</v>
      </c>
      <c r="P377">
        <v>0</v>
      </c>
      <c r="Q377" t="s">
        <v>33</v>
      </c>
      <c r="R377" t="s">
        <v>31</v>
      </c>
      <c r="S377" t="s">
        <v>31</v>
      </c>
      <c r="T377" t="s">
        <v>31</v>
      </c>
      <c r="U377" t="s">
        <v>31</v>
      </c>
      <c r="V377" t="s">
        <v>2891</v>
      </c>
      <c r="W377" t="s">
        <v>2892</v>
      </c>
      <c r="X377" t="s">
        <v>249</v>
      </c>
      <c r="Y377" t="s">
        <v>235</v>
      </c>
      <c r="Z377" t="s">
        <v>33</v>
      </c>
      <c r="AA377" t="s">
        <v>31</v>
      </c>
    </row>
    <row r="378" spans="1:27">
      <c r="A378" t="s">
        <v>1098</v>
      </c>
      <c r="B378" t="s">
        <v>38</v>
      </c>
      <c r="C378" t="s">
        <v>2171</v>
      </c>
      <c r="D378" t="s">
        <v>1</v>
      </c>
      <c r="E378" t="s">
        <v>252</v>
      </c>
      <c r="F378" s="1">
        <v>44300.333333333299</v>
      </c>
      <c r="G378" s="1">
        <v>44314.333333333299</v>
      </c>
      <c r="H378" t="s">
        <v>31</v>
      </c>
      <c r="I378" t="s">
        <v>31</v>
      </c>
      <c r="J378" s="2" t="str">
        <f t="shared" si="10"/>
        <v/>
      </c>
      <c r="K378" s="2" t="str">
        <f t="shared" si="11"/>
        <v/>
      </c>
      <c r="L378" t="s">
        <v>33</v>
      </c>
      <c r="M378" t="s">
        <v>33</v>
      </c>
      <c r="N378" t="s">
        <v>74</v>
      </c>
      <c r="O378" t="s">
        <v>74</v>
      </c>
      <c r="P378">
        <v>0</v>
      </c>
      <c r="Q378" t="s">
        <v>33</v>
      </c>
      <c r="R378" t="s">
        <v>31</v>
      </c>
      <c r="S378" t="s">
        <v>31</v>
      </c>
      <c r="T378" t="s">
        <v>31</v>
      </c>
      <c r="U378" t="s">
        <v>31</v>
      </c>
      <c r="V378" t="s">
        <v>2893</v>
      </c>
      <c r="W378" t="s">
        <v>2894</v>
      </c>
      <c r="X378" t="s">
        <v>249</v>
      </c>
      <c r="Y378" t="s">
        <v>253</v>
      </c>
      <c r="Z378" t="s">
        <v>33</v>
      </c>
      <c r="AA378" t="s">
        <v>31</v>
      </c>
    </row>
    <row r="379" spans="1:27">
      <c r="A379" t="s">
        <v>1099</v>
      </c>
      <c r="B379" t="s">
        <v>38</v>
      </c>
      <c r="C379" t="s">
        <v>2077</v>
      </c>
      <c r="D379" t="s">
        <v>218</v>
      </c>
      <c r="E379" t="s">
        <v>317</v>
      </c>
      <c r="F379" t="s">
        <v>31</v>
      </c>
      <c r="G379" s="1">
        <v>44314.333333333299</v>
      </c>
      <c r="H379" t="s">
        <v>31</v>
      </c>
      <c r="I379" t="s">
        <v>31</v>
      </c>
      <c r="J379" s="2">
        <f t="shared" si="10"/>
        <v>44314.333333333299</v>
      </c>
      <c r="K379" s="2" t="str">
        <f t="shared" si="11"/>
        <v/>
      </c>
      <c r="L379" t="s">
        <v>33</v>
      </c>
      <c r="M379" t="s">
        <v>33</v>
      </c>
      <c r="N379" t="s">
        <v>33</v>
      </c>
      <c r="O379" t="s">
        <v>33</v>
      </c>
      <c r="P379">
        <v>12</v>
      </c>
      <c r="Q379" t="s">
        <v>74</v>
      </c>
      <c r="R379" t="s">
        <v>31</v>
      </c>
      <c r="S379" t="s">
        <v>31</v>
      </c>
      <c r="T379" t="s">
        <v>31</v>
      </c>
      <c r="U379" t="s">
        <v>31</v>
      </c>
      <c r="V379" t="s">
        <v>2895</v>
      </c>
      <c r="W379" t="s">
        <v>2896</v>
      </c>
      <c r="X379" t="s">
        <v>31</v>
      </c>
      <c r="Y379" t="s">
        <v>33</v>
      </c>
      <c r="Z379" t="s">
        <v>33</v>
      </c>
      <c r="AA379" t="s">
        <v>31</v>
      </c>
    </row>
    <row r="380" spans="1:27">
      <c r="A380" t="s">
        <v>1100</v>
      </c>
      <c r="B380" t="s">
        <v>38</v>
      </c>
      <c r="C380" t="s">
        <v>2172</v>
      </c>
      <c r="D380" t="s">
        <v>1</v>
      </c>
      <c r="E380" t="s">
        <v>288</v>
      </c>
      <c r="F380" s="1">
        <v>44300.291666666701</v>
      </c>
      <c r="G380" s="1">
        <v>44313.708333333299</v>
      </c>
      <c r="H380" t="s">
        <v>31</v>
      </c>
      <c r="I380" t="s">
        <v>31</v>
      </c>
      <c r="J380" s="2" t="str">
        <f t="shared" si="10"/>
        <v/>
      </c>
      <c r="K380" s="2" t="str">
        <f t="shared" si="11"/>
        <v/>
      </c>
      <c r="L380" t="s">
        <v>33</v>
      </c>
      <c r="M380" t="s">
        <v>33</v>
      </c>
      <c r="N380" t="s">
        <v>74</v>
      </c>
      <c r="O380" t="s">
        <v>74</v>
      </c>
      <c r="P380">
        <v>0</v>
      </c>
      <c r="Q380" t="s">
        <v>33</v>
      </c>
      <c r="R380" t="s">
        <v>31</v>
      </c>
      <c r="S380" t="s">
        <v>31</v>
      </c>
      <c r="T380" t="s">
        <v>31</v>
      </c>
      <c r="U380" t="s">
        <v>31</v>
      </c>
      <c r="V380" t="s">
        <v>2897</v>
      </c>
      <c r="W380" t="s">
        <v>2898</v>
      </c>
      <c r="X380" t="s">
        <v>221</v>
      </c>
      <c r="Y380" t="s">
        <v>289</v>
      </c>
      <c r="Z380" t="s">
        <v>33</v>
      </c>
      <c r="AA380" t="s">
        <v>31</v>
      </c>
    </row>
    <row r="381" spans="1:27">
      <c r="A381" t="s">
        <v>1101</v>
      </c>
      <c r="B381" t="s">
        <v>38</v>
      </c>
      <c r="C381" t="s">
        <v>2155</v>
      </c>
      <c r="D381" t="s">
        <v>1</v>
      </c>
      <c r="E381" t="s">
        <v>273</v>
      </c>
      <c r="F381" s="1">
        <v>44302.291666666701</v>
      </c>
      <c r="G381" s="1">
        <v>44313.708333333299</v>
      </c>
      <c r="H381" t="s">
        <v>31</v>
      </c>
      <c r="I381" t="s">
        <v>31</v>
      </c>
      <c r="J381" s="2" t="str">
        <f t="shared" si="10"/>
        <v/>
      </c>
      <c r="K381" s="2" t="str">
        <f t="shared" si="11"/>
        <v/>
      </c>
      <c r="L381" t="s">
        <v>33</v>
      </c>
      <c r="M381" t="s">
        <v>33</v>
      </c>
      <c r="N381" t="s">
        <v>62</v>
      </c>
      <c r="O381" t="s">
        <v>62</v>
      </c>
      <c r="P381">
        <v>0</v>
      </c>
      <c r="Q381" t="s">
        <v>33</v>
      </c>
      <c r="R381" t="s">
        <v>31</v>
      </c>
      <c r="S381" t="s">
        <v>31</v>
      </c>
      <c r="T381" t="s">
        <v>31</v>
      </c>
      <c r="U381" t="s">
        <v>31</v>
      </c>
      <c r="V381" t="s">
        <v>2899</v>
      </c>
      <c r="W381" t="s">
        <v>2900</v>
      </c>
      <c r="X381" t="s">
        <v>221</v>
      </c>
      <c r="Y381" t="s">
        <v>235</v>
      </c>
      <c r="Z381" t="s">
        <v>33</v>
      </c>
      <c r="AA381" t="s">
        <v>31</v>
      </c>
    </row>
    <row r="382" spans="1:27">
      <c r="A382" t="s">
        <v>1102</v>
      </c>
      <c r="B382" t="s">
        <v>38</v>
      </c>
      <c r="C382" t="s">
        <v>2173</v>
      </c>
      <c r="D382" t="s">
        <v>1</v>
      </c>
      <c r="E382" t="s">
        <v>286</v>
      </c>
      <c r="F382" s="1">
        <v>44292.291666666701</v>
      </c>
      <c r="G382" s="1">
        <v>44313.708333333299</v>
      </c>
      <c r="H382" t="s">
        <v>31</v>
      </c>
      <c r="I382" t="s">
        <v>31</v>
      </c>
      <c r="J382" s="2" t="str">
        <f t="shared" si="10"/>
        <v/>
      </c>
      <c r="K382" s="2" t="str">
        <f t="shared" si="11"/>
        <v/>
      </c>
      <c r="L382" t="s">
        <v>33</v>
      </c>
      <c r="M382" t="s">
        <v>33</v>
      </c>
      <c r="N382" t="s">
        <v>71</v>
      </c>
      <c r="O382" t="s">
        <v>71</v>
      </c>
      <c r="P382">
        <v>0</v>
      </c>
      <c r="Q382" t="s">
        <v>33</v>
      </c>
      <c r="R382" t="s">
        <v>31</v>
      </c>
      <c r="S382" t="s">
        <v>31</v>
      </c>
      <c r="T382" t="s">
        <v>31</v>
      </c>
      <c r="U382" t="s">
        <v>31</v>
      </c>
      <c r="V382" t="s">
        <v>2901</v>
      </c>
      <c r="W382" t="s">
        <v>2794</v>
      </c>
      <c r="X382" t="s">
        <v>221</v>
      </c>
      <c r="Y382" t="s">
        <v>267</v>
      </c>
      <c r="Z382" t="s">
        <v>33</v>
      </c>
      <c r="AA382" t="s">
        <v>31</v>
      </c>
    </row>
    <row r="383" spans="1:27">
      <c r="A383" t="s">
        <v>1103</v>
      </c>
      <c r="B383" t="s">
        <v>38</v>
      </c>
      <c r="C383" t="s">
        <v>2174</v>
      </c>
      <c r="D383" t="s">
        <v>1</v>
      </c>
      <c r="E383" t="s">
        <v>288</v>
      </c>
      <c r="F383" s="1">
        <v>44300.291666666701</v>
      </c>
      <c r="G383" s="1">
        <v>44313.708333333299</v>
      </c>
      <c r="H383" t="s">
        <v>31</v>
      </c>
      <c r="I383" t="s">
        <v>31</v>
      </c>
      <c r="J383" s="2" t="str">
        <f t="shared" si="10"/>
        <v/>
      </c>
      <c r="K383" s="2" t="str">
        <f t="shared" si="11"/>
        <v/>
      </c>
      <c r="L383" t="s">
        <v>33</v>
      </c>
      <c r="M383" t="s">
        <v>33</v>
      </c>
      <c r="N383" t="s">
        <v>74</v>
      </c>
      <c r="O383" t="s">
        <v>74</v>
      </c>
      <c r="P383">
        <v>0</v>
      </c>
      <c r="Q383" t="s">
        <v>33</v>
      </c>
      <c r="R383" t="s">
        <v>31</v>
      </c>
      <c r="S383" t="s">
        <v>31</v>
      </c>
      <c r="T383" t="s">
        <v>31</v>
      </c>
      <c r="U383" t="s">
        <v>31</v>
      </c>
      <c r="V383" t="s">
        <v>2902</v>
      </c>
      <c r="W383" t="s">
        <v>2903</v>
      </c>
      <c r="X383" t="s">
        <v>221</v>
      </c>
      <c r="Y383" t="s">
        <v>289</v>
      </c>
      <c r="Z383" t="s">
        <v>33</v>
      </c>
      <c r="AA383" t="s">
        <v>31</v>
      </c>
    </row>
    <row r="384" spans="1:27">
      <c r="A384" t="s">
        <v>1104</v>
      </c>
      <c r="B384" t="s">
        <v>38</v>
      </c>
      <c r="C384" t="s">
        <v>2149</v>
      </c>
      <c r="D384" t="s">
        <v>1</v>
      </c>
      <c r="E384" t="s">
        <v>313</v>
      </c>
      <c r="F384" s="1">
        <v>44302.291666666701</v>
      </c>
      <c r="G384" s="1">
        <v>44313.708333333299</v>
      </c>
      <c r="H384" t="s">
        <v>31</v>
      </c>
      <c r="I384" t="s">
        <v>31</v>
      </c>
      <c r="J384" s="2" t="str">
        <f t="shared" si="10"/>
        <v/>
      </c>
      <c r="K384" s="2" t="str">
        <f t="shared" si="11"/>
        <v/>
      </c>
      <c r="L384" t="s">
        <v>33</v>
      </c>
      <c r="M384" t="s">
        <v>33</v>
      </c>
      <c r="N384" t="s">
        <v>62</v>
      </c>
      <c r="O384" t="s">
        <v>62</v>
      </c>
      <c r="P384">
        <v>22</v>
      </c>
      <c r="Q384" t="s">
        <v>318</v>
      </c>
      <c r="R384" t="s">
        <v>31</v>
      </c>
      <c r="S384" t="s">
        <v>31</v>
      </c>
      <c r="T384" t="s">
        <v>31</v>
      </c>
      <c r="U384" t="s">
        <v>31</v>
      </c>
      <c r="V384" t="s">
        <v>2904</v>
      </c>
      <c r="W384" t="s">
        <v>2905</v>
      </c>
      <c r="X384" t="s">
        <v>221</v>
      </c>
      <c r="Y384" t="s">
        <v>269</v>
      </c>
      <c r="Z384" t="s">
        <v>33</v>
      </c>
      <c r="AA384" t="s">
        <v>31</v>
      </c>
    </row>
    <row r="385" spans="1:27">
      <c r="A385" t="s">
        <v>1105</v>
      </c>
      <c r="B385" t="s">
        <v>38</v>
      </c>
      <c r="C385" t="s">
        <v>2175</v>
      </c>
      <c r="D385" t="s">
        <v>1</v>
      </c>
      <c r="E385" t="s">
        <v>252</v>
      </c>
      <c r="F385" s="1">
        <v>44300.291666666701</v>
      </c>
      <c r="G385" s="1">
        <v>44313.708333333299</v>
      </c>
      <c r="H385" t="s">
        <v>31</v>
      </c>
      <c r="I385" t="s">
        <v>31</v>
      </c>
      <c r="J385" s="2" t="str">
        <f t="shared" si="10"/>
        <v/>
      </c>
      <c r="K385" s="2" t="str">
        <f t="shared" si="11"/>
        <v/>
      </c>
      <c r="L385" t="s">
        <v>33</v>
      </c>
      <c r="M385" t="s">
        <v>33</v>
      </c>
      <c r="N385" t="s">
        <v>74</v>
      </c>
      <c r="O385" t="s">
        <v>74</v>
      </c>
      <c r="P385">
        <v>0</v>
      </c>
      <c r="Q385" t="s">
        <v>33</v>
      </c>
      <c r="R385" t="s">
        <v>31</v>
      </c>
      <c r="S385" t="s">
        <v>31</v>
      </c>
      <c r="T385" t="s">
        <v>31</v>
      </c>
      <c r="U385" t="s">
        <v>31</v>
      </c>
      <c r="V385" t="s">
        <v>2906</v>
      </c>
      <c r="W385" t="s">
        <v>2894</v>
      </c>
      <c r="X385" t="s">
        <v>249</v>
      </c>
      <c r="Y385" t="s">
        <v>253</v>
      </c>
      <c r="Z385" t="s">
        <v>33</v>
      </c>
      <c r="AA385" t="s">
        <v>31</v>
      </c>
    </row>
    <row r="386" spans="1:27">
      <c r="A386" t="s">
        <v>1106</v>
      </c>
      <c r="B386" t="s">
        <v>38</v>
      </c>
      <c r="C386" t="s">
        <v>2159</v>
      </c>
      <c r="D386" t="s">
        <v>1</v>
      </c>
      <c r="E386" t="s">
        <v>297</v>
      </c>
      <c r="F386" s="1">
        <v>44299.291666666701</v>
      </c>
      <c r="G386" s="1">
        <v>44312.708333333299</v>
      </c>
      <c r="H386" t="s">
        <v>31</v>
      </c>
      <c r="I386" t="s">
        <v>31</v>
      </c>
      <c r="J386" s="2" t="str">
        <f t="shared" si="10"/>
        <v/>
      </c>
      <c r="K386" s="2" t="str">
        <f t="shared" si="11"/>
        <v/>
      </c>
      <c r="L386" t="s">
        <v>33</v>
      </c>
      <c r="M386" t="s">
        <v>33</v>
      </c>
      <c r="N386" t="s">
        <v>74</v>
      </c>
      <c r="O386" t="s">
        <v>74</v>
      </c>
      <c r="P386">
        <v>3</v>
      </c>
      <c r="Q386" t="s">
        <v>69</v>
      </c>
      <c r="R386" t="s">
        <v>31</v>
      </c>
      <c r="S386" t="s">
        <v>31</v>
      </c>
      <c r="T386" t="s">
        <v>31</v>
      </c>
      <c r="U386" t="s">
        <v>31</v>
      </c>
      <c r="V386" t="s">
        <v>2907</v>
      </c>
      <c r="W386" t="s">
        <v>2908</v>
      </c>
      <c r="X386" t="s">
        <v>221</v>
      </c>
      <c r="Y386" t="s">
        <v>298</v>
      </c>
      <c r="Z386" t="s">
        <v>33</v>
      </c>
      <c r="AA386" t="s">
        <v>31</v>
      </c>
    </row>
    <row r="387" spans="1:27">
      <c r="A387" t="s">
        <v>1107</v>
      </c>
      <c r="B387" t="s">
        <v>38</v>
      </c>
      <c r="C387" t="s">
        <v>2171</v>
      </c>
      <c r="D387" t="s">
        <v>1</v>
      </c>
      <c r="E387" t="s">
        <v>259</v>
      </c>
      <c r="F387" s="1">
        <v>44300.333333333299</v>
      </c>
      <c r="G387" s="1">
        <v>44312.333333333299</v>
      </c>
      <c r="H387" t="s">
        <v>31</v>
      </c>
      <c r="I387" t="s">
        <v>31</v>
      </c>
      <c r="J387" s="2" t="str">
        <f t="shared" ref="J387:J450" si="12">IF(D387="Start Milestone",F387,IF(D387="Finish Milestone",G387,""))</f>
        <v/>
      </c>
      <c r="K387" s="2" t="str">
        <f t="shared" ref="K387:K450" si="13">IF(D387="Start Milestone",H387,IF(D387="Finish Milestone",I387,""))</f>
        <v/>
      </c>
      <c r="L387" t="s">
        <v>33</v>
      </c>
      <c r="M387" t="s">
        <v>33</v>
      </c>
      <c r="N387" t="s">
        <v>62</v>
      </c>
      <c r="O387" t="s">
        <v>62</v>
      </c>
      <c r="P387">
        <v>14</v>
      </c>
      <c r="Q387" t="s">
        <v>53</v>
      </c>
      <c r="R387" t="s">
        <v>31</v>
      </c>
      <c r="S387" t="s">
        <v>31</v>
      </c>
      <c r="T387" t="s">
        <v>31</v>
      </c>
      <c r="U387" t="s">
        <v>31</v>
      </c>
      <c r="V387" t="s">
        <v>2909</v>
      </c>
      <c r="W387" t="s">
        <v>4514</v>
      </c>
      <c r="X387" t="s">
        <v>241</v>
      </c>
      <c r="Y387" t="s">
        <v>235</v>
      </c>
      <c r="Z387" t="s">
        <v>33</v>
      </c>
      <c r="AA387" t="s">
        <v>31</v>
      </c>
    </row>
    <row r="388" spans="1:27">
      <c r="A388" t="s">
        <v>1108</v>
      </c>
      <c r="B388" t="s">
        <v>38</v>
      </c>
      <c r="C388" t="s">
        <v>2171</v>
      </c>
      <c r="D388" t="s">
        <v>1</v>
      </c>
      <c r="E388" t="s">
        <v>260</v>
      </c>
      <c r="F388" s="1">
        <v>44287.333333333299</v>
      </c>
      <c r="G388" s="1">
        <v>44312.333333333299</v>
      </c>
      <c r="H388" t="s">
        <v>31</v>
      </c>
      <c r="I388" t="s">
        <v>31</v>
      </c>
      <c r="J388" s="2" t="str">
        <f t="shared" si="12"/>
        <v/>
      </c>
      <c r="K388" s="2" t="str">
        <f t="shared" si="13"/>
        <v/>
      </c>
      <c r="L388" t="s">
        <v>33</v>
      </c>
      <c r="M388" t="s">
        <v>33</v>
      </c>
      <c r="N388" t="s">
        <v>240</v>
      </c>
      <c r="O388" t="s">
        <v>240</v>
      </c>
      <c r="P388">
        <v>0</v>
      </c>
      <c r="Q388" t="s">
        <v>33</v>
      </c>
      <c r="R388" t="s">
        <v>31</v>
      </c>
      <c r="S388" t="s">
        <v>31</v>
      </c>
      <c r="T388" t="s">
        <v>31</v>
      </c>
      <c r="U388" t="s">
        <v>31</v>
      </c>
      <c r="V388" t="s">
        <v>2910</v>
      </c>
      <c r="W388" t="s">
        <v>2911</v>
      </c>
      <c r="X388" t="s">
        <v>221</v>
      </c>
      <c r="Y388" t="s">
        <v>242</v>
      </c>
      <c r="Z388" t="s">
        <v>33</v>
      </c>
      <c r="AA388" t="s">
        <v>31</v>
      </c>
    </row>
    <row r="389" spans="1:27">
      <c r="A389" t="s">
        <v>1109</v>
      </c>
      <c r="B389" t="s">
        <v>38</v>
      </c>
      <c r="C389" t="s">
        <v>2175</v>
      </c>
      <c r="D389" t="s">
        <v>1</v>
      </c>
      <c r="E389" t="s">
        <v>259</v>
      </c>
      <c r="F389" s="1">
        <v>44300.291666666701</v>
      </c>
      <c r="G389" s="1">
        <v>44310.708333333299</v>
      </c>
      <c r="H389" t="s">
        <v>31</v>
      </c>
      <c r="I389" t="s">
        <v>31</v>
      </c>
      <c r="J389" s="2" t="str">
        <f t="shared" si="12"/>
        <v/>
      </c>
      <c r="K389" s="2" t="str">
        <f t="shared" si="13"/>
        <v/>
      </c>
      <c r="L389" t="s">
        <v>33</v>
      </c>
      <c r="M389" t="s">
        <v>33</v>
      </c>
      <c r="N389" t="s">
        <v>62</v>
      </c>
      <c r="O389" t="s">
        <v>62</v>
      </c>
      <c r="P389">
        <v>14</v>
      </c>
      <c r="Q389" t="s">
        <v>53</v>
      </c>
      <c r="R389" t="s">
        <v>31</v>
      </c>
      <c r="S389" t="s">
        <v>31</v>
      </c>
      <c r="T389" t="s">
        <v>31</v>
      </c>
      <c r="U389" t="s">
        <v>31</v>
      </c>
      <c r="V389" t="s">
        <v>2912</v>
      </c>
      <c r="W389" t="s">
        <v>2913</v>
      </c>
      <c r="X389" t="s">
        <v>241</v>
      </c>
      <c r="Y389" t="s">
        <v>235</v>
      </c>
      <c r="Z389" t="s">
        <v>33</v>
      </c>
      <c r="AA389" t="s">
        <v>31</v>
      </c>
    </row>
    <row r="390" spans="1:27">
      <c r="A390" t="s">
        <v>1110</v>
      </c>
      <c r="B390" t="s">
        <v>38</v>
      </c>
      <c r="C390" t="s">
        <v>2158</v>
      </c>
      <c r="D390" t="s">
        <v>1</v>
      </c>
      <c r="E390" t="s">
        <v>273</v>
      </c>
      <c r="F390" s="1">
        <v>44300.291666666701</v>
      </c>
      <c r="G390" s="1">
        <v>44310.708333333299</v>
      </c>
      <c r="H390" t="s">
        <v>31</v>
      </c>
      <c r="I390" t="s">
        <v>31</v>
      </c>
      <c r="J390" s="2" t="str">
        <f t="shared" si="12"/>
        <v/>
      </c>
      <c r="K390" s="2" t="str">
        <f t="shared" si="13"/>
        <v/>
      </c>
      <c r="L390" t="s">
        <v>33</v>
      </c>
      <c r="M390" t="s">
        <v>33</v>
      </c>
      <c r="N390" t="s">
        <v>62</v>
      </c>
      <c r="O390" t="s">
        <v>62</v>
      </c>
      <c r="P390">
        <v>2</v>
      </c>
      <c r="Q390" t="s">
        <v>82</v>
      </c>
      <c r="R390" t="s">
        <v>31</v>
      </c>
      <c r="S390" t="s">
        <v>31</v>
      </c>
      <c r="T390" t="s">
        <v>31</v>
      </c>
      <c r="U390" t="s">
        <v>31</v>
      </c>
      <c r="V390" t="s">
        <v>2914</v>
      </c>
      <c r="W390" t="s">
        <v>2915</v>
      </c>
      <c r="X390" t="s">
        <v>221</v>
      </c>
      <c r="Y390" t="s">
        <v>235</v>
      </c>
      <c r="Z390" t="s">
        <v>33</v>
      </c>
      <c r="AA390" t="s">
        <v>31</v>
      </c>
    </row>
    <row r="391" spans="1:27">
      <c r="A391" t="s">
        <v>1111</v>
      </c>
      <c r="B391" t="s">
        <v>38</v>
      </c>
      <c r="C391" t="s">
        <v>2167</v>
      </c>
      <c r="D391" t="s">
        <v>1</v>
      </c>
      <c r="E391" t="s">
        <v>290</v>
      </c>
      <c r="F391" s="1">
        <v>44286.291666666701</v>
      </c>
      <c r="G391" s="1">
        <v>44310.708333333299</v>
      </c>
      <c r="H391" t="s">
        <v>31</v>
      </c>
      <c r="I391" t="s">
        <v>31</v>
      </c>
      <c r="J391" s="2" t="str">
        <f t="shared" si="12"/>
        <v/>
      </c>
      <c r="K391" s="2" t="str">
        <f t="shared" si="13"/>
        <v/>
      </c>
      <c r="L391" t="s">
        <v>33</v>
      </c>
      <c r="M391" t="s">
        <v>33</v>
      </c>
      <c r="N391" t="s">
        <v>129</v>
      </c>
      <c r="O391" t="s">
        <v>129</v>
      </c>
      <c r="P391">
        <v>2</v>
      </c>
      <c r="Q391" t="s">
        <v>82</v>
      </c>
      <c r="R391" t="s">
        <v>31</v>
      </c>
      <c r="S391" t="s">
        <v>31</v>
      </c>
      <c r="T391" t="s">
        <v>31</v>
      </c>
      <c r="U391" t="s">
        <v>31</v>
      </c>
      <c r="V391" t="s">
        <v>2657</v>
      </c>
      <c r="W391" t="s">
        <v>2898</v>
      </c>
      <c r="X391" t="s">
        <v>221</v>
      </c>
      <c r="Y391" t="s">
        <v>291</v>
      </c>
      <c r="Z391" t="s">
        <v>33</v>
      </c>
      <c r="AA391" t="s">
        <v>31</v>
      </c>
    </row>
    <row r="392" spans="1:27">
      <c r="A392" t="s">
        <v>1112</v>
      </c>
      <c r="B392" t="s">
        <v>38</v>
      </c>
      <c r="C392" t="s">
        <v>2168</v>
      </c>
      <c r="D392" t="s">
        <v>1</v>
      </c>
      <c r="E392" t="s">
        <v>290</v>
      </c>
      <c r="F392" s="1">
        <v>44286.291666666701</v>
      </c>
      <c r="G392" s="1">
        <v>44310.708333333299</v>
      </c>
      <c r="H392" t="s">
        <v>31</v>
      </c>
      <c r="I392" t="s">
        <v>31</v>
      </c>
      <c r="J392" s="2" t="str">
        <f t="shared" si="12"/>
        <v/>
      </c>
      <c r="K392" s="2" t="str">
        <f t="shared" si="13"/>
        <v/>
      </c>
      <c r="L392" t="s">
        <v>33</v>
      </c>
      <c r="M392" t="s">
        <v>33</v>
      </c>
      <c r="N392" t="s">
        <v>129</v>
      </c>
      <c r="O392" t="s">
        <v>129</v>
      </c>
      <c r="P392">
        <v>2</v>
      </c>
      <c r="Q392" t="s">
        <v>82</v>
      </c>
      <c r="R392" t="s">
        <v>31</v>
      </c>
      <c r="S392" t="s">
        <v>31</v>
      </c>
      <c r="T392" t="s">
        <v>31</v>
      </c>
      <c r="U392" t="s">
        <v>31</v>
      </c>
      <c r="V392" t="s">
        <v>2661</v>
      </c>
      <c r="W392" t="s">
        <v>2903</v>
      </c>
      <c r="X392" t="s">
        <v>221</v>
      </c>
      <c r="Y392" t="s">
        <v>291</v>
      </c>
      <c r="Z392" t="s">
        <v>33</v>
      </c>
      <c r="AA392" t="s">
        <v>31</v>
      </c>
    </row>
    <row r="393" spans="1:27">
      <c r="A393" t="s">
        <v>1113</v>
      </c>
      <c r="B393" t="s">
        <v>38</v>
      </c>
      <c r="C393" t="s">
        <v>2175</v>
      </c>
      <c r="D393" t="s">
        <v>1</v>
      </c>
      <c r="E393" t="s">
        <v>260</v>
      </c>
      <c r="F393" s="1">
        <v>44287.291666666701</v>
      </c>
      <c r="G393" s="1">
        <v>44310.708333333299</v>
      </c>
      <c r="H393" t="s">
        <v>31</v>
      </c>
      <c r="I393" t="s">
        <v>31</v>
      </c>
      <c r="J393" s="2" t="str">
        <f t="shared" si="12"/>
        <v/>
      </c>
      <c r="K393" s="2" t="str">
        <f t="shared" si="13"/>
        <v/>
      </c>
      <c r="L393" t="s">
        <v>33</v>
      </c>
      <c r="M393" t="s">
        <v>33</v>
      </c>
      <c r="N393" t="s">
        <v>240</v>
      </c>
      <c r="O393" t="s">
        <v>240</v>
      </c>
      <c r="P393">
        <v>0</v>
      </c>
      <c r="Q393" t="s">
        <v>33</v>
      </c>
      <c r="R393" t="s">
        <v>31</v>
      </c>
      <c r="S393" t="s">
        <v>31</v>
      </c>
      <c r="T393" t="s">
        <v>31</v>
      </c>
      <c r="U393" t="s">
        <v>31</v>
      </c>
      <c r="V393" t="s">
        <v>2916</v>
      </c>
      <c r="W393" t="s">
        <v>2911</v>
      </c>
      <c r="X393" t="s">
        <v>221</v>
      </c>
      <c r="Y393" t="s">
        <v>242</v>
      </c>
      <c r="Z393" t="s">
        <v>33</v>
      </c>
      <c r="AA393" t="s">
        <v>31</v>
      </c>
    </row>
    <row r="394" spans="1:27">
      <c r="A394" t="s">
        <v>1114</v>
      </c>
      <c r="B394" t="s">
        <v>38</v>
      </c>
      <c r="C394" t="s">
        <v>2148</v>
      </c>
      <c r="D394" t="s">
        <v>1</v>
      </c>
      <c r="E394" t="s">
        <v>314</v>
      </c>
      <c r="F394" s="1">
        <v>44300.291666666701</v>
      </c>
      <c r="G394" s="1">
        <v>44310.708333333299</v>
      </c>
      <c r="H394" t="s">
        <v>31</v>
      </c>
      <c r="I394" t="s">
        <v>31</v>
      </c>
      <c r="J394" s="2" t="str">
        <f t="shared" si="12"/>
        <v/>
      </c>
      <c r="K394" s="2" t="str">
        <f t="shared" si="13"/>
        <v/>
      </c>
      <c r="L394" t="s">
        <v>33</v>
      </c>
      <c r="M394" t="s">
        <v>33</v>
      </c>
      <c r="N394" t="s">
        <v>62</v>
      </c>
      <c r="O394" t="s">
        <v>62</v>
      </c>
      <c r="P394">
        <v>4</v>
      </c>
      <c r="Q394" t="s">
        <v>202</v>
      </c>
      <c r="R394" t="s">
        <v>31</v>
      </c>
      <c r="S394" t="s">
        <v>31</v>
      </c>
      <c r="T394" t="s">
        <v>31</v>
      </c>
      <c r="U394" t="s">
        <v>31</v>
      </c>
      <c r="V394" t="s">
        <v>2917</v>
      </c>
      <c r="W394" t="s">
        <v>2918</v>
      </c>
      <c r="X394" t="s">
        <v>221</v>
      </c>
      <c r="Y394" t="s">
        <v>315</v>
      </c>
      <c r="Z394" t="s">
        <v>33</v>
      </c>
      <c r="AA394" t="s">
        <v>31</v>
      </c>
    </row>
    <row r="395" spans="1:27">
      <c r="A395" t="s">
        <v>1115</v>
      </c>
      <c r="B395" t="s">
        <v>38</v>
      </c>
      <c r="C395" t="s">
        <v>2166</v>
      </c>
      <c r="D395" t="s">
        <v>1</v>
      </c>
      <c r="E395" t="s">
        <v>237</v>
      </c>
      <c r="F395" s="1">
        <v>44288.333333333299</v>
      </c>
      <c r="G395" s="1">
        <v>44310.333333333299</v>
      </c>
      <c r="H395" t="s">
        <v>31</v>
      </c>
      <c r="I395" t="s">
        <v>31</v>
      </c>
      <c r="J395" s="2" t="str">
        <f t="shared" si="12"/>
        <v/>
      </c>
      <c r="K395" s="2" t="str">
        <f t="shared" si="13"/>
        <v/>
      </c>
      <c r="L395" t="s">
        <v>33</v>
      </c>
      <c r="M395" t="s">
        <v>33</v>
      </c>
      <c r="N395" t="s">
        <v>71</v>
      </c>
      <c r="O395" t="s">
        <v>71</v>
      </c>
      <c r="P395">
        <v>0</v>
      </c>
      <c r="Q395" t="s">
        <v>33</v>
      </c>
      <c r="R395" t="s">
        <v>31</v>
      </c>
      <c r="S395" t="s">
        <v>31</v>
      </c>
      <c r="T395" t="s">
        <v>31</v>
      </c>
      <c r="U395" t="s">
        <v>31</v>
      </c>
      <c r="V395" t="s">
        <v>2919</v>
      </c>
      <c r="W395" t="s">
        <v>2920</v>
      </c>
      <c r="X395" t="s">
        <v>221</v>
      </c>
      <c r="Y395" t="s">
        <v>238</v>
      </c>
      <c r="Z395" t="s">
        <v>33</v>
      </c>
      <c r="AA395" t="s">
        <v>31</v>
      </c>
    </row>
    <row r="396" spans="1:27">
      <c r="A396" t="s">
        <v>1116</v>
      </c>
      <c r="B396" t="s">
        <v>38</v>
      </c>
      <c r="C396" t="s">
        <v>2176</v>
      </c>
      <c r="D396" t="s">
        <v>1</v>
      </c>
      <c r="E396" t="s">
        <v>286</v>
      </c>
      <c r="F396" s="1">
        <v>44286.291666666701</v>
      </c>
      <c r="G396" s="1">
        <v>44309.708333333299</v>
      </c>
      <c r="H396" t="s">
        <v>31</v>
      </c>
      <c r="I396" t="s">
        <v>31</v>
      </c>
      <c r="J396" s="2" t="str">
        <f t="shared" si="12"/>
        <v/>
      </c>
      <c r="K396" s="2" t="str">
        <f t="shared" si="13"/>
        <v/>
      </c>
      <c r="L396" t="s">
        <v>33</v>
      </c>
      <c r="M396" t="s">
        <v>33</v>
      </c>
      <c r="N396" t="s">
        <v>240</v>
      </c>
      <c r="O396" t="s">
        <v>240</v>
      </c>
      <c r="P396">
        <v>3</v>
      </c>
      <c r="Q396" t="s">
        <v>69</v>
      </c>
      <c r="R396" t="s">
        <v>31</v>
      </c>
      <c r="S396" t="s">
        <v>31</v>
      </c>
      <c r="T396" t="s">
        <v>31</v>
      </c>
      <c r="U396" t="s">
        <v>31</v>
      </c>
      <c r="V396" t="s">
        <v>2921</v>
      </c>
      <c r="W396" t="s">
        <v>2792</v>
      </c>
      <c r="X396" t="s">
        <v>221</v>
      </c>
      <c r="Y396" t="s">
        <v>267</v>
      </c>
      <c r="Z396" t="s">
        <v>33</v>
      </c>
      <c r="AA396" t="s">
        <v>31</v>
      </c>
    </row>
    <row r="397" spans="1:27">
      <c r="A397" t="s">
        <v>1117</v>
      </c>
      <c r="B397" t="s">
        <v>38</v>
      </c>
      <c r="C397" t="s">
        <v>2153</v>
      </c>
      <c r="D397" t="s">
        <v>1</v>
      </c>
      <c r="E397" t="s">
        <v>295</v>
      </c>
      <c r="F397" s="1">
        <v>44286.291666666701</v>
      </c>
      <c r="G397" s="1">
        <v>44309.708333333299</v>
      </c>
      <c r="H397" t="s">
        <v>31</v>
      </c>
      <c r="I397" t="s">
        <v>31</v>
      </c>
      <c r="J397" s="2" t="str">
        <f t="shared" si="12"/>
        <v/>
      </c>
      <c r="K397" s="2" t="str">
        <f t="shared" si="13"/>
        <v/>
      </c>
      <c r="L397" t="s">
        <v>33</v>
      </c>
      <c r="M397" t="s">
        <v>33</v>
      </c>
      <c r="N397" t="s">
        <v>240</v>
      </c>
      <c r="O397" t="s">
        <v>240</v>
      </c>
      <c r="P397">
        <v>3</v>
      </c>
      <c r="Q397" t="s">
        <v>69</v>
      </c>
      <c r="R397" t="s">
        <v>31</v>
      </c>
      <c r="S397" t="s">
        <v>31</v>
      </c>
      <c r="T397" t="s">
        <v>31</v>
      </c>
      <c r="U397" t="s">
        <v>31</v>
      </c>
      <c r="V397" t="s">
        <v>2922</v>
      </c>
      <c r="W397" t="s">
        <v>2923</v>
      </c>
      <c r="X397" t="s">
        <v>221</v>
      </c>
      <c r="Y397" t="s">
        <v>296</v>
      </c>
      <c r="Z397" t="s">
        <v>33</v>
      </c>
      <c r="AA397" t="s">
        <v>31</v>
      </c>
    </row>
    <row r="398" spans="1:27">
      <c r="A398" t="s">
        <v>1118</v>
      </c>
      <c r="B398" t="s">
        <v>38</v>
      </c>
      <c r="C398" t="s">
        <v>2177</v>
      </c>
      <c r="D398" t="s">
        <v>1</v>
      </c>
      <c r="E398" t="s">
        <v>266</v>
      </c>
      <c r="F398" s="1">
        <v>44285.291666666701</v>
      </c>
      <c r="G398" s="1">
        <v>44308.708333333299</v>
      </c>
      <c r="H398" t="s">
        <v>31</v>
      </c>
      <c r="I398" t="s">
        <v>31</v>
      </c>
      <c r="J398" s="2" t="str">
        <f t="shared" si="12"/>
        <v/>
      </c>
      <c r="K398" s="2" t="str">
        <f t="shared" si="13"/>
        <v/>
      </c>
      <c r="L398" t="s">
        <v>33</v>
      </c>
      <c r="M398" t="s">
        <v>33</v>
      </c>
      <c r="N398" t="s">
        <v>240</v>
      </c>
      <c r="O398" t="s">
        <v>240</v>
      </c>
      <c r="P398">
        <v>57</v>
      </c>
      <c r="Q398" t="s">
        <v>92</v>
      </c>
      <c r="R398" t="s">
        <v>31</v>
      </c>
      <c r="S398" t="s">
        <v>31</v>
      </c>
      <c r="T398" t="s">
        <v>31</v>
      </c>
      <c r="U398" t="s">
        <v>31</v>
      </c>
      <c r="V398" t="s">
        <v>2924</v>
      </c>
      <c r="W398" t="s">
        <v>2925</v>
      </c>
      <c r="X398" t="s">
        <v>241</v>
      </c>
      <c r="Y398" t="s">
        <v>267</v>
      </c>
      <c r="Z398" t="s">
        <v>33</v>
      </c>
      <c r="AA398" t="s">
        <v>31</v>
      </c>
    </row>
    <row r="399" spans="1:27">
      <c r="A399" t="s">
        <v>1119</v>
      </c>
      <c r="B399" t="s">
        <v>38</v>
      </c>
      <c r="C399" t="s">
        <v>2178</v>
      </c>
      <c r="D399" t="s">
        <v>1</v>
      </c>
      <c r="E399" t="s">
        <v>266</v>
      </c>
      <c r="F399" s="1">
        <v>44285.291666666701</v>
      </c>
      <c r="G399" s="1">
        <v>44308.708333333299</v>
      </c>
      <c r="H399" t="s">
        <v>31</v>
      </c>
      <c r="I399" t="s">
        <v>31</v>
      </c>
      <c r="J399" s="2" t="str">
        <f t="shared" si="12"/>
        <v/>
      </c>
      <c r="K399" s="2" t="str">
        <f t="shared" si="13"/>
        <v/>
      </c>
      <c r="L399" t="s">
        <v>33</v>
      </c>
      <c r="M399" t="s">
        <v>33</v>
      </c>
      <c r="N399" t="s">
        <v>240</v>
      </c>
      <c r="O399" t="s">
        <v>240</v>
      </c>
      <c r="P399">
        <v>57</v>
      </c>
      <c r="Q399" t="s">
        <v>92</v>
      </c>
      <c r="R399" t="s">
        <v>31</v>
      </c>
      <c r="S399" t="s">
        <v>31</v>
      </c>
      <c r="T399" t="s">
        <v>31</v>
      </c>
      <c r="U399" t="s">
        <v>31</v>
      </c>
      <c r="V399" t="s">
        <v>2926</v>
      </c>
      <c r="W399" t="s">
        <v>2927</v>
      </c>
      <c r="X399" t="s">
        <v>241</v>
      </c>
      <c r="Y399" t="s">
        <v>267</v>
      </c>
      <c r="Z399" t="s">
        <v>33</v>
      </c>
      <c r="AA399" t="s">
        <v>31</v>
      </c>
    </row>
    <row r="400" spans="1:27">
      <c r="A400" t="s">
        <v>1120</v>
      </c>
      <c r="B400" t="s">
        <v>38</v>
      </c>
      <c r="C400" t="s">
        <v>2179</v>
      </c>
      <c r="D400" t="s">
        <v>1</v>
      </c>
      <c r="E400" t="s">
        <v>288</v>
      </c>
      <c r="F400" s="1">
        <v>44293.291666666701</v>
      </c>
      <c r="G400" s="1">
        <v>44307.708333333299</v>
      </c>
      <c r="H400" t="s">
        <v>31</v>
      </c>
      <c r="I400" t="s">
        <v>31</v>
      </c>
      <c r="J400" s="2" t="str">
        <f t="shared" si="12"/>
        <v/>
      </c>
      <c r="K400" s="2" t="str">
        <f t="shared" si="13"/>
        <v/>
      </c>
      <c r="L400" t="s">
        <v>33</v>
      </c>
      <c r="M400" t="s">
        <v>33</v>
      </c>
      <c r="N400" t="s">
        <v>74</v>
      </c>
      <c r="O400" t="s">
        <v>74</v>
      </c>
      <c r="P400">
        <v>5</v>
      </c>
      <c r="Q400" t="s">
        <v>84</v>
      </c>
      <c r="R400" t="s">
        <v>31</v>
      </c>
      <c r="S400" t="s">
        <v>31</v>
      </c>
      <c r="T400" t="s">
        <v>31</v>
      </c>
      <c r="U400" t="s">
        <v>31</v>
      </c>
      <c r="V400" t="s">
        <v>2928</v>
      </c>
      <c r="W400" t="s">
        <v>2792</v>
      </c>
      <c r="X400" t="s">
        <v>221</v>
      </c>
      <c r="Y400" t="s">
        <v>289</v>
      </c>
      <c r="Z400" t="s">
        <v>33</v>
      </c>
      <c r="AA400" t="s">
        <v>31</v>
      </c>
    </row>
    <row r="401" spans="1:27">
      <c r="A401" t="s">
        <v>1121</v>
      </c>
      <c r="B401" t="s">
        <v>38</v>
      </c>
      <c r="C401" t="s">
        <v>2180</v>
      </c>
      <c r="D401" t="s">
        <v>1</v>
      </c>
      <c r="E401" t="s">
        <v>288</v>
      </c>
      <c r="F401" s="1">
        <v>44293.291666666701</v>
      </c>
      <c r="G401" s="1">
        <v>44307.708333333299</v>
      </c>
      <c r="H401" t="s">
        <v>31</v>
      </c>
      <c r="I401" t="s">
        <v>31</v>
      </c>
      <c r="J401" s="2" t="str">
        <f t="shared" si="12"/>
        <v/>
      </c>
      <c r="K401" s="2" t="str">
        <f t="shared" si="13"/>
        <v/>
      </c>
      <c r="L401" t="s">
        <v>33</v>
      </c>
      <c r="M401" t="s">
        <v>33</v>
      </c>
      <c r="N401" t="s">
        <v>74</v>
      </c>
      <c r="O401" t="s">
        <v>74</v>
      </c>
      <c r="P401">
        <v>5</v>
      </c>
      <c r="Q401" t="s">
        <v>84</v>
      </c>
      <c r="R401" t="s">
        <v>31</v>
      </c>
      <c r="S401" t="s">
        <v>31</v>
      </c>
      <c r="T401" t="s">
        <v>31</v>
      </c>
      <c r="U401" t="s">
        <v>31</v>
      </c>
      <c r="V401" t="s">
        <v>2929</v>
      </c>
      <c r="W401" t="s">
        <v>2794</v>
      </c>
      <c r="X401" t="s">
        <v>221</v>
      </c>
      <c r="Y401" t="s">
        <v>289</v>
      </c>
      <c r="Z401" t="s">
        <v>33</v>
      </c>
      <c r="AA401" t="s">
        <v>31</v>
      </c>
    </row>
    <row r="402" spans="1:27">
      <c r="A402" t="s">
        <v>1122</v>
      </c>
      <c r="B402" t="s">
        <v>38</v>
      </c>
      <c r="C402" t="s">
        <v>2152</v>
      </c>
      <c r="D402" t="s">
        <v>1</v>
      </c>
      <c r="E402" t="s">
        <v>307</v>
      </c>
      <c r="F402" s="1">
        <v>44305.291666666701</v>
      </c>
      <c r="G402" s="1">
        <v>44307.708333333299</v>
      </c>
      <c r="H402" t="s">
        <v>31</v>
      </c>
      <c r="I402" t="s">
        <v>31</v>
      </c>
      <c r="J402" s="2" t="str">
        <f t="shared" si="12"/>
        <v/>
      </c>
      <c r="K402" s="2" t="str">
        <f t="shared" si="13"/>
        <v/>
      </c>
      <c r="L402" t="s">
        <v>33</v>
      </c>
      <c r="M402" t="s">
        <v>33</v>
      </c>
      <c r="N402" t="s">
        <v>69</v>
      </c>
      <c r="O402" t="s">
        <v>69</v>
      </c>
      <c r="P402">
        <v>8</v>
      </c>
      <c r="Q402" t="s">
        <v>207</v>
      </c>
      <c r="R402" t="s">
        <v>31</v>
      </c>
      <c r="S402" t="s">
        <v>31</v>
      </c>
      <c r="T402" t="s">
        <v>31</v>
      </c>
      <c r="U402" t="s">
        <v>31</v>
      </c>
      <c r="V402" t="s">
        <v>2930</v>
      </c>
      <c r="W402" t="s">
        <v>2931</v>
      </c>
      <c r="X402" t="s">
        <v>221</v>
      </c>
      <c r="Y402" t="s">
        <v>308</v>
      </c>
      <c r="Z402" t="s">
        <v>33</v>
      </c>
      <c r="AA402" t="s">
        <v>31</v>
      </c>
    </row>
    <row r="403" spans="1:27">
      <c r="A403" t="s">
        <v>1123</v>
      </c>
      <c r="B403" t="s">
        <v>38</v>
      </c>
      <c r="C403" t="s">
        <v>2154</v>
      </c>
      <c r="D403" t="s">
        <v>1</v>
      </c>
      <c r="E403" t="s">
        <v>307</v>
      </c>
      <c r="F403" s="1">
        <v>44305.291666666701</v>
      </c>
      <c r="G403" s="1">
        <v>44307.708333333299</v>
      </c>
      <c r="H403" t="s">
        <v>31</v>
      </c>
      <c r="I403" t="s">
        <v>31</v>
      </c>
      <c r="J403" s="2" t="str">
        <f t="shared" si="12"/>
        <v/>
      </c>
      <c r="K403" s="2" t="str">
        <f t="shared" si="13"/>
        <v/>
      </c>
      <c r="L403" t="s">
        <v>33</v>
      </c>
      <c r="M403" t="s">
        <v>33</v>
      </c>
      <c r="N403" t="s">
        <v>69</v>
      </c>
      <c r="O403" t="s">
        <v>69</v>
      </c>
      <c r="P403">
        <v>8</v>
      </c>
      <c r="Q403" t="s">
        <v>207</v>
      </c>
      <c r="R403" t="s">
        <v>31</v>
      </c>
      <c r="S403" t="s">
        <v>31</v>
      </c>
      <c r="T403" t="s">
        <v>31</v>
      </c>
      <c r="U403" t="s">
        <v>31</v>
      </c>
      <c r="V403" t="s">
        <v>2932</v>
      </c>
      <c r="W403" t="s">
        <v>2933</v>
      </c>
      <c r="X403" t="s">
        <v>221</v>
      </c>
      <c r="Y403" t="s">
        <v>308</v>
      </c>
      <c r="Z403" t="s">
        <v>33</v>
      </c>
      <c r="AA403" t="s">
        <v>31</v>
      </c>
    </row>
    <row r="404" spans="1:27">
      <c r="A404" t="s">
        <v>1124</v>
      </c>
      <c r="B404" t="s">
        <v>38</v>
      </c>
      <c r="C404" t="s">
        <v>2181</v>
      </c>
      <c r="D404" t="s">
        <v>1</v>
      </c>
      <c r="E404" t="s">
        <v>279</v>
      </c>
      <c r="F404" s="1">
        <v>44300.291666666701</v>
      </c>
      <c r="G404" s="1">
        <v>44306.708333333299</v>
      </c>
      <c r="H404" t="s">
        <v>31</v>
      </c>
      <c r="I404" t="s">
        <v>31</v>
      </c>
      <c r="J404" s="2" t="str">
        <f t="shared" si="12"/>
        <v/>
      </c>
      <c r="K404" s="2" t="str">
        <f t="shared" si="13"/>
        <v/>
      </c>
      <c r="L404" t="s">
        <v>33</v>
      </c>
      <c r="M404" t="s">
        <v>33</v>
      </c>
      <c r="N404" t="s">
        <v>49</v>
      </c>
      <c r="O404" t="s">
        <v>49</v>
      </c>
      <c r="P404">
        <v>86</v>
      </c>
      <c r="Q404" t="s">
        <v>319</v>
      </c>
      <c r="R404" t="s">
        <v>31</v>
      </c>
      <c r="S404" t="s">
        <v>31</v>
      </c>
      <c r="T404" t="s">
        <v>31</v>
      </c>
      <c r="U404" t="s">
        <v>31</v>
      </c>
      <c r="V404" t="s">
        <v>2934</v>
      </c>
      <c r="W404" t="s">
        <v>2935</v>
      </c>
      <c r="X404" t="s">
        <v>221</v>
      </c>
      <c r="Y404" t="s">
        <v>281</v>
      </c>
      <c r="Z404" t="s">
        <v>33</v>
      </c>
      <c r="AA404" t="s">
        <v>31</v>
      </c>
    </row>
    <row r="405" spans="1:27">
      <c r="A405" t="s">
        <v>1125</v>
      </c>
      <c r="B405" t="s">
        <v>38</v>
      </c>
      <c r="C405" t="s">
        <v>2182</v>
      </c>
      <c r="D405" t="s">
        <v>1</v>
      </c>
      <c r="E405" t="s">
        <v>279</v>
      </c>
      <c r="F405" s="1">
        <v>44300.291666666701</v>
      </c>
      <c r="G405" s="1">
        <v>44306.708333333299</v>
      </c>
      <c r="H405" t="s">
        <v>31</v>
      </c>
      <c r="I405" t="s">
        <v>31</v>
      </c>
      <c r="J405" s="2" t="str">
        <f t="shared" si="12"/>
        <v/>
      </c>
      <c r="K405" s="2" t="str">
        <f t="shared" si="13"/>
        <v/>
      </c>
      <c r="L405" t="s">
        <v>33</v>
      </c>
      <c r="M405" t="s">
        <v>33</v>
      </c>
      <c r="N405" t="s">
        <v>49</v>
      </c>
      <c r="O405" t="s">
        <v>49</v>
      </c>
      <c r="P405">
        <v>86</v>
      </c>
      <c r="Q405" t="s">
        <v>319</v>
      </c>
      <c r="R405" t="s">
        <v>31</v>
      </c>
      <c r="S405" t="s">
        <v>31</v>
      </c>
      <c r="T405" t="s">
        <v>31</v>
      </c>
      <c r="U405" t="s">
        <v>31</v>
      </c>
      <c r="V405" t="s">
        <v>2936</v>
      </c>
      <c r="W405" t="s">
        <v>2868</v>
      </c>
      <c r="X405" t="s">
        <v>221</v>
      </c>
      <c r="Y405" t="s">
        <v>281</v>
      </c>
      <c r="Z405" t="s">
        <v>33</v>
      </c>
      <c r="AA405" t="s">
        <v>31</v>
      </c>
    </row>
    <row r="406" spans="1:27">
      <c r="A406" t="s">
        <v>1126</v>
      </c>
      <c r="B406" t="s">
        <v>38</v>
      </c>
      <c r="C406" t="s">
        <v>2143</v>
      </c>
      <c r="D406" t="s">
        <v>1</v>
      </c>
      <c r="E406" t="s">
        <v>309</v>
      </c>
      <c r="F406" s="1">
        <v>44292.291666666701</v>
      </c>
      <c r="G406" s="1">
        <v>44306.708333333299</v>
      </c>
      <c r="H406" t="s">
        <v>31</v>
      </c>
      <c r="I406" t="s">
        <v>31</v>
      </c>
      <c r="J406" s="2" t="str">
        <f t="shared" si="12"/>
        <v/>
      </c>
      <c r="K406" s="2" t="str">
        <f t="shared" si="13"/>
        <v/>
      </c>
      <c r="L406" t="s">
        <v>33</v>
      </c>
      <c r="M406" t="s">
        <v>33</v>
      </c>
      <c r="N406" t="s">
        <v>74</v>
      </c>
      <c r="O406" t="s">
        <v>74</v>
      </c>
      <c r="P406">
        <v>6</v>
      </c>
      <c r="Q406" t="s">
        <v>49</v>
      </c>
      <c r="R406" t="s">
        <v>31</v>
      </c>
      <c r="S406" t="s">
        <v>31</v>
      </c>
      <c r="T406" t="s">
        <v>31</v>
      </c>
      <c r="U406" t="s">
        <v>31</v>
      </c>
      <c r="V406" t="s">
        <v>2937</v>
      </c>
      <c r="W406" t="s">
        <v>2938</v>
      </c>
      <c r="X406" t="s">
        <v>241</v>
      </c>
      <c r="Y406" t="s">
        <v>267</v>
      </c>
      <c r="Z406" t="s">
        <v>33</v>
      </c>
      <c r="AA406" t="s">
        <v>31</v>
      </c>
    </row>
    <row r="407" spans="1:27">
      <c r="A407" t="s">
        <v>1127</v>
      </c>
      <c r="B407" t="s">
        <v>38</v>
      </c>
      <c r="C407" t="s">
        <v>2141</v>
      </c>
      <c r="D407" t="s">
        <v>1</v>
      </c>
      <c r="E407" t="s">
        <v>320</v>
      </c>
      <c r="F407" s="1">
        <v>44292.291666666701</v>
      </c>
      <c r="G407" s="1">
        <v>44306.708333333299</v>
      </c>
      <c r="H407" t="s">
        <v>31</v>
      </c>
      <c r="I407" t="s">
        <v>31</v>
      </c>
      <c r="J407" s="2" t="str">
        <f t="shared" si="12"/>
        <v/>
      </c>
      <c r="K407" s="2" t="str">
        <f t="shared" si="13"/>
        <v/>
      </c>
      <c r="L407" t="s">
        <v>33</v>
      </c>
      <c r="M407" t="s">
        <v>33</v>
      </c>
      <c r="N407" t="s">
        <v>74</v>
      </c>
      <c r="O407" t="s">
        <v>74</v>
      </c>
      <c r="P407">
        <v>4</v>
      </c>
      <c r="Q407" t="s">
        <v>202</v>
      </c>
      <c r="R407" t="s">
        <v>31</v>
      </c>
      <c r="S407" t="s">
        <v>31</v>
      </c>
      <c r="T407" t="s">
        <v>31</v>
      </c>
      <c r="U407" t="s">
        <v>31</v>
      </c>
      <c r="V407" t="s">
        <v>2939</v>
      </c>
      <c r="W407" t="s">
        <v>2940</v>
      </c>
      <c r="X407" t="s">
        <v>221</v>
      </c>
      <c r="Y407" t="s">
        <v>267</v>
      </c>
      <c r="Z407" t="s">
        <v>33</v>
      </c>
      <c r="AA407" t="s">
        <v>31</v>
      </c>
    </row>
    <row r="408" spans="1:27">
      <c r="A408" t="s">
        <v>1128</v>
      </c>
      <c r="B408" t="s">
        <v>38</v>
      </c>
      <c r="C408" t="s">
        <v>2144</v>
      </c>
      <c r="D408" t="s">
        <v>1</v>
      </c>
      <c r="E408" t="s">
        <v>309</v>
      </c>
      <c r="F408" s="1">
        <v>44292.291666666701</v>
      </c>
      <c r="G408" s="1">
        <v>44306.708333333299</v>
      </c>
      <c r="H408" t="s">
        <v>31</v>
      </c>
      <c r="I408" t="s">
        <v>31</v>
      </c>
      <c r="J408" s="2" t="str">
        <f t="shared" si="12"/>
        <v/>
      </c>
      <c r="K408" s="2" t="str">
        <f t="shared" si="13"/>
        <v/>
      </c>
      <c r="L408" t="s">
        <v>33</v>
      </c>
      <c r="M408" t="s">
        <v>33</v>
      </c>
      <c r="N408" t="s">
        <v>74</v>
      </c>
      <c r="O408" t="s">
        <v>74</v>
      </c>
      <c r="P408">
        <v>6</v>
      </c>
      <c r="Q408" t="s">
        <v>49</v>
      </c>
      <c r="R408" t="s">
        <v>31</v>
      </c>
      <c r="S408" t="s">
        <v>31</v>
      </c>
      <c r="T408" t="s">
        <v>31</v>
      </c>
      <c r="U408" t="s">
        <v>31</v>
      </c>
      <c r="V408" t="s">
        <v>2941</v>
      </c>
      <c r="W408" t="s">
        <v>2942</v>
      </c>
      <c r="X408" t="s">
        <v>241</v>
      </c>
      <c r="Y408" t="s">
        <v>267</v>
      </c>
      <c r="Z408" t="s">
        <v>33</v>
      </c>
      <c r="AA408" t="s">
        <v>31</v>
      </c>
    </row>
    <row r="409" spans="1:27">
      <c r="A409" t="s">
        <v>1129</v>
      </c>
      <c r="B409" t="s">
        <v>38</v>
      </c>
      <c r="C409" t="s">
        <v>2142</v>
      </c>
      <c r="D409" t="s">
        <v>1</v>
      </c>
      <c r="E409" t="s">
        <v>320</v>
      </c>
      <c r="F409" s="1">
        <v>44292.291666666701</v>
      </c>
      <c r="G409" s="1">
        <v>44306.708333333299</v>
      </c>
      <c r="H409" t="s">
        <v>31</v>
      </c>
      <c r="I409" t="s">
        <v>31</v>
      </c>
      <c r="J409" s="2" t="str">
        <f t="shared" si="12"/>
        <v/>
      </c>
      <c r="K409" s="2" t="str">
        <f t="shared" si="13"/>
        <v/>
      </c>
      <c r="L409" t="s">
        <v>33</v>
      </c>
      <c r="M409" t="s">
        <v>33</v>
      </c>
      <c r="N409" t="s">
        <v>74</v>
      </c>
      <c r="O409" t="s">
        <v>74</v>
      </c>
      <c r="P409">
        <v>4</v>
      </c>
      <c r="Q409" t="s">
        <v>202</v>
      </c>
      <c r="R409" t="s">
        <v>31</v>
      </c>
      <c r="S409" t="s">
        <v>31</v>
      </c>
      <c r="T409" t="s">
        <v>31</v>
      </c>
      <c r="U409" t="s">
        <v>31</v>
      </c>
      <c r="V409" t="s">
        <v>2943</v>
      </c>
      <c r="W409" t="s">
        <v>2944</v>
      </c>
      <c r="X409" t="s">
        <v>221</v>
      </c>
      <c r="Y409" t="s">
        <v>267</v>
      </c>
      <c r="Z409" t="s">
        <v>33</v>
      </c>
      <c r="AA409" t="s">
        <v>31</v>
      </c>
    </row>
    <row r="410" spans="1:27">
      <c r="A410" t="s">
        <v>1130</v>
      </c>
      <c r="B410" t="s">
        <v>38</v>
      </c>
      <c r="C410" t="s">
        <v>2145</v>
      </c>
      <c r="D410" t="s">
        <v>1</v>
      </c>
      <c r="E410" t="s">
        <v>321</v>
      </c>
      <c r="F410" s="1">
        <v>44294.291666666701</v>
      </c>
      <c r="G410" s="1">
        <v>44306.708333333299</v>
      </c>
      <c r="H410" t="s">
        <v>31</v>
      </c>
      <c r="I410" t="s">
        <v>31</v>
      </c>
      <c r="J410" s="2" t="str">
        <f t="shared" si="12"/>
        <v/>
      </c>
      <c r="K410" s="2" t="str">
        <f t="shared" si="13"/>
        <v/>
      </c>
      <c r="L410" t="s">
        <v>33</v>
      </c>
      <c r="M410" t="s">
        <v>33</v>
      </c>
      <c r="N410" t="s">
        <v>62</v>
      </c>
      <c r="O410" t="s">
        <v>62</v>
      </c>
      <c r="P410">
        <v>0</v>
      </c>
      <c r="Q410" t="s">
        <v>33</v>
      </c>
      <c r="R410" t="s">
        <v>31</v>
      </c>
      <c r="S410" t="s">
        <v>31</v>
      </c>
      <c r="T410" t="s">
        <v>31</v>
      </c>
      <c r="U410" t="s">
        <v>31</v>
      </c>
      <c r="V410" t="s">
        <v>2516</v>
      </c>
      <c r="W410" t="s">
        <v>2945</v>
      </c>
      <c r="X410" t="s">
        <v>31</v>
      </c>
      <c r="Y410" t="s">
        <v>33</v>
      </c>
      <c r="Z410" t="s">
        <v>33</v>
      </c>
      <c r="AA410" t="s">
        <v>31</v>
      </c>
    </row>
    <row r="411" spans="1:27">
      <c r="A411" t="s">
        <v>1131</v>
      </c>
      <c r="B411" t="s">
        <v>38</v>
      </c>
      <c r="C411" t="s">
        <v>2183</v>
      </c>
      <c r="D411" t="s">
        <v>1</v>
      </c>
      <c r="E411" t="s">
        <v>299</v>
      </c>
      <c r="F411" s="1">
        <v>44291.291666666701</v>
      </c>
      <c r="G411" s="1">
        <v>44305.708333333299</v>
      </c>
      <c r="H411" t="s">
        <v>31</v>
      </c>
      <c r="I411" t="s">
        <v>31</v>
      </c>
      <c r="J411" s="2" t="str">
        <f t="shared" si="12"/>
        <v/>
      </c>
      <c r="K411" s="2" t="str">
        <f t="shared" si="13"/>
        <v/>
      </c>
      <c r="L411" t="s">
        <v>33</v>
      </c>
      <c r="M411" t="s">
        <v>33</v>
      </c>
      <c r="N411" t="s">
        <v>74</v>
      </c>
      <c r="O411" t="s">
        <v>74</v>
      </c>
      <c r="P411">
        <v>120</v>
      </c>
      <c r="Q411" t="s">
        <v>322</v>
      </c>
      <c r="R411" t="s">
        <v>31</v>
      </c>
      <c r="S411" t="s">
        <v>31</v>
      </c>
      <c r="T411" t="s">
        <v>31</v>
      </c>
      <c r="U411" t="s">
        <v>31</v>
      </c>
      <c r="V411" t="s">
        <v>2946</v>
      </c>
      <c r="W411" t="s">
        <v>2761</v>
      </c>
      <c r="X411" t="s">
        <v>221</v>
      </c>
      <c r="Y411" t="s">
        <v>281</v>
      </c>
      <c r="Z411" t="s">
        <v>33</v>
      </c>
      <c r="AA411" t="s">
        <v>31</v>
      </c>
    </row>
    <row r="412" spans="1:27">
      <c r="A412" t="s">
        <v>1132</v>
      </c>
      <c r="B412" t="s">
        <v>38</v>
      </c>
      <c r="C412" t="s">
        <v>2184</v>
      </c>
      <c r="D412" t="s">
        <v>1</v>
      </c>
      <c r="E412" t="s">
        <v>323</v>
      </c>
      <c r="F412" s="1">
        <v>44291.291666666701</v>
      </c>
      <c r="G412" s="1">
        <v>44305.708333333299</v>
      </c>
      <c r="H412" t="s">
        <v>31</v>
      </c>
      <c r="I412" t="s">
        <v>31</v>
      </c>
      <c r="J412" s="2" t="str">
        <f t="shared" si="12"/>
        <v/>
      </c>
      <c r="K412" s="2" t="str">
        <f t="shared" si="13"/>
        <v/>
      </c>
      <c r="L412" t="s">
        <v>33</v>
      </c>
      <c r="M412" t="s">
        <v>33</v>
      </c>
      <c r="N412" t="s">
        <v>74</v>
      </c>
      <c r="O412" t="s">
        <v>74</v>
      </c>
      <c r="P412">
        <v>120</v>
      </c>
      <c r="Q412" t="s">
        <v>322</v>
      </c>
      <c r="R412" t="s">
        <v>31</v>
      </c>
      <c r="S412" t="s">
        <v>31</v>
      </c>
      <c r="T412" t="s">
        <v>31</v>
      </c>
      <c r="U412" t="s">
        <v>31</v>
      </c>
      <c r="V412" t="s">
        <v>2947</v>
      </c>
      <c r="W412" t="s">
        <v>2761</v>
      </c>
      <c r="X412" t="s">
        <v>31</v>
      </c>
      <c r="Y412" t="s">
        <v>33</v>
      </c>
      <c r="Z412" t="s">
        <v>33</v>
      </c>
      <c r="AA412" t="s">
        <v>31</v>
      </c>
    </row>
    <row r="413" spans="1:27">
      <c r="A413" t="s">
        <v>1133</v>
      </c>
      <c r="B413" t="s">
        <v>38</v>
      </c>
      <c r="C413" t="s">
        <v>2184</v>
      </c>
      <c r="D413" t="s">
        <v>1</v>
      </c>
      <c r="E413" t="s">
        <v>311</v>
      </c>
      <c r="F413" s="1">
        <v>44291.291666666701</v>
      </c>
      <c r="G413" s="1">
        <v>44305.708333333299</v>
      </c>
      <c r="H413" t="s">
        <v>31</v>
      </c>
      <c r="I413" t="s">
        <v>31</v>
      </c>
      <c r="J413" s="2" t="str">
        <f t="shared" si="12"/>
        <v/>
      </c>
      <c r="K413" s="2" t="str">
        <f t="shared" si="13"/>
        <v/>
      </c>
      <c r="L413" t="s">
        <v>33</v>
      </c>
      <c r="M413" t="s">
        <v>33</v>
      </c>
      <c r="N413" t="s">
        <v>74</v>
      </c>
      <c r="O413" t="s">
        <v>74</v>
      </c>
      <c r="P413">
        <v>120</v>
      </c>
      <c r="Q413" t="s">
        <v>322</v>
      </c>
      <c r="R413" t="s">
        <v>31</v>
      </c>
      <c r="S413" t="s">
        <v>31</v>
      </c>
      <c r="T413" t="s">
        <v>31</v>
      </c>
      <c r="U413" t="s">
        <v>31</v>
      </c>
      <c r="V413" t="s">
        <v>2948</v>
      </c>
      <c r="W413" t="s">
        <v>2761</v>
      </c>
      <c r="X413" t="s">
        <v>249</v>
      </c>
      <c r="Y413" t="s">
        <v>281</v>
      </c>
      <c r="Z413" t="s">
        <v>33</v>
      </c>
      <c r="AA413" t="s">
        <v>31</v>
      </c>
    </row>
    <row r="414" spans="1:27">
      <c r="A414" t="s">
        <v>1134</v>
      </c>
      <c r="B414" t="s">
        <v>38</v>
      </c>
      <c r="C414" t="s">
        <v>2169</v>
      </c>
      <c r="D414" t="s">
        <v>1</v>
      </c>
      <c r="E414" t="s">
        <v>323</v>
      </c>
      <c r="F414" s="1">
        <v>44291.291666666701</v>
      </c>
      <c r="G414" s="1">
        <v>44305.708333333299</v>
      </c>
      <c r="H414" t="s">
        <v>31</v>
      </c>
      <c r="I414" t="s">
        <v>31</v>
      </c>
      <c r="J414" s="2" t="str">
        <f t="shared" si="12"/>
        <v/>
      </c>
      <c r="K414" s="2" t="str">
        <f t="shared" si="13"/>
        <v/>
      </c>
      <c r="L414" t="s">
        <v>33</v>
      </c>
      <c r="M414" t="s">
        <v>33</v>
      </c>
      <c r="N414" t="s">
        <v>74</v>
      </c>
      <c r="O414" t="s">
        <v>74</v>
      </c>
      <c r="P414">
        <v>108</v>
      </c>
      <c r="Q414" t="s">
        <v>312</v>
      </c>
      <c r="R414" t="s">
        <v>31</v>
      </c>
      <c r="S414" t="s">
        <v>31</v>
      </c>
      <c r="T414" t="s">
        <v>31</v>
      </c>
      <c r="U414" t="s">
        <v>31</v>
      </c>
      <c r="V414" t="s">
        <v>2949</v>
      </c>
      <c r="W414" t="s">
        <v>2950</v>
      </c>
      <c r="X414" t="s">
        <v>31</v>
      </c>
      <c r="Y414" t="s">
        <v>33</v>
      </c>
      <c r="Z414" t="s">
        <v>33</v>
      </c>
      <c r="AA414" t="s">
        <v>31</v>
      </c>
    </row>
    <row r="415" spans="1:27">
      <c r="A415" t="s">
        <v>1135</v>
      </c>
      <c r="B415" t="s">
        <v>38</v>
      </c>
      <c r="C415" t="s">
        <v>2153</v>
      </c>
      <c r="D415" t="s">
        <v>1</v>
      </c>
      <c r="E415" t="s">
        <v>314</v>
      </c>
      <c r="F415" s="1">
        <v>44293.291666666701</v>
      </c>
      <c r="G415" s="1">
        <v>44305.708333333299</v>
      </c>
      <c r="H415" t="s">
        <v>31</v>
      </c>
      <c r="I415" t="s">
        <v>31</v>
      </c>
      <c r="J415" s="2" t="str">
        <f t="shared" si="12"/>
        <v/>
      </c>
      <c r="K415" s="2" t="str">
        <f t="shared" si="13"/>
        <v/>
      </c>
      <c r="L415" t="s">
        <v>33</v>
      </c>
      <c r="M415" t="s">
        <v>33</v>
      </c>
      <c r="N415" t="s">
        <v>62</v>
      </c>
      <c r="O415" t="s">
        <v>62</v>
      </c>
      <c r="P415">
        <v>0</v>
      </c>
      <c r="Q415" t="s">
        <v>33</v>
      </c>
      <c r="R415" t="s">
        <v>31</v>
      </c>
      <c r="S415" t="s">
        <v>31</v>
      </c>
      <c r="T415" t="s">
        <v>31</v>
      </c>
      <c r="U415" t="s">
        <v>31</v>
      </c>
      <c r="V415" t="s">
        <v>2951</v>
      </c>
      <c r="W415" t="s">
        <v>2952</v>
      </c>
      <c r="X415" t="s">
        <v>221</v>
      </c>
      <c r="Y415" t="s">
        <v>315</v>
      </c>
      <c r="Z415" t="s">
        <v>33</v>
      </c>
      <c r="AA415" t="s">
        <v>31</v>
      </c>
    </row>
    <row r="416" spans="1:27">
      <c r="A416" t="s">
        <v>1136</v>
      </c>
      <c r="B416" t="s">
        <v>38</v>
      </c>
      <c r="C416" t="s">
        <v>2185</v>
      </c>
      <c r="D416" t="s">
        <v>1</v>
      </c>
      <c r="E416" t="s">
        <v>299</v>
      </c>
      <c r="F416" s="1">
        <v>44289.291666666701</v>
      </c>
      <c r="G416" s="1">
        <v>44303.708333333299</v>
      </c>
      <c r="H416" t="s">
        <v>31</v>
      </c>
      <c r="I416" t="s">
        <v>31</v>
      </c>
      <c r="J416" s="2" t="str">
        <f t="shared" si="12"/>
        <v/>
      </c>
      <c r="K416" s="2" t="str">
        <f t="shared" si="13"/>
        <v/>
      </c>
      <c r="L416" t="s">
        <v>33</v>
      </c>
      <c r="M416" t="s">
        <v>33</v>
      </c>
      <c r="N416" t="s">
        <v>74</v>
      </c>
      <c r="O416" t="s">
        <v>74</v>
      </c>
      <c r="P416">
        <v>97</v>
      </c>
      <c r="Q416" t="s">
        <v>110</v>
      </c>
      <c r="R416" t="s">
        <v>31</v>
      </c>
      <c r="S416" t="s">
        <v>31</v>
      </c>
      <c r="T416" t="s">
        <v>31</v>
      </c>
      <c r="U416" t="s">
        <v>31</v>
      </c>
      <c r="V416" t="s">
        <v>2953</v>
      </c>
      <c r="W416" t="s">
        <v>2954</v>
      </c>
      <c r="X416" t="s">
        <v>221</v>
      </c>
      <c r="Y416" t="s">
        <v>281</v>
      </c>
      <c r="Z416" t="s">
        <v>33</v>
      </c>
      <c r="AA416" t="s">
        <v>31</v>
      </c>
    </row>
    <row r="417" spans="1:27">
      <c r="A417" t="s">
        <v>1137</v>
      </c>
      <c r="B417" t="s">
        <v>38</v>
      </c>
      <c r="C417" t="s">
        <v>2152</v>
      </c>
      <c r="D417" t="s">
        <v>1</v>
      </c>
      <c r="E417" t="s">
        <v>316</v>
      </c>
      <c r="F417" s="1">
        <v>44292.291666666701</v>
      </c>
      <c r="G417" s="1">
        <v>44303.708333333299</v>
      </c>
      <c r="H417" t="s">
        <v>31</v>
      </c>
      <c r="I417" t="s">
        <v>31</v>
      </c>
      <c r="J417" s="2" t="str">
        <f t="shared" si="12"/>
        <v/>
      </c>
      <c r="K417" s="2" t="str">
        <f t="shared" si="13"/>
        <v/>
      </c>
      <c r="L417" t="s">
        <v>33</v>
      </c>
      <c r="M417" t="s">
        <v>33</v>
      </c>
      <c r="N417" t="s">
        <v>62</v>
      </c>
      <c r="O417" t="s">
        <v>62</v>
      </c>
      <c r="P417">
        <v>8</v>
      </c>
      <c r="Q417" t="s">
        <v>207</v>
      </c>
      <c r="R417" t="s">
        <v>31</v>
      </c>
      <c r="S417" t="s">
        <v>31</v>
      </c>
      <c r="T417" t="s">
        <v>31</v>
      </c>
      <c r="U417" t="s">
        <v>31</v>
      </c>
      <c r="V417" t="s">
        <v>2955</v>
      </c>
      <c r="W417" t="s">
        <v>2956</v>
      </c>
      <c r="X417" t="s">
        <v>221</v>
      </c>
      <c r="Y417" t="s">
        <v>235</v>
      </c>
      <c r="Z417" t="s">
        <v>33</v>
      </c>
      <c r="AA417" t="s">
        <v>31</v>
      </c>
    </row>
    <row r="418" spans="1:27">
      <c r="A418" t="s">
        <v>1138</v>
      </c>
      <c r="B418" t="s">
        <v>38</v>
      </c>
      <c r="C418" t="s">
        <v>2154</v>
      </c>
      <c r="D418" t="s">
        <v>1</v>
      </c>
      <c r="E418" t="s">
        <v>316</v>
      </c>
      <c r="F418" s="1">
        <v>44292.291666666701</v>
      </c>
      <c r="G418" s="1">
        <v>44303.708333333299</v>
      </c>
      <c r="H418" t="s">
        <v>31</v>
      </c>
      <c r="I418" t="s">
        <v>31</v>
      </c>
      <c r="J418" s="2" t="str">
        <f t="shared" si="12"/>
        <v/>
      </c>
      <c r="K418" s="2" t="str">
        <f t="shared" si="13"/>
        <v/>
      </c>
      <c r="L418" t="s">
        <v>33</v>
      </c>
      <c r="M418" t="s">
        <v>33</v>
      </c>
      <c r="N418" t="s">
        <v>62</v>
      </c>
      <c r="O418" t="s">
        <v>62</v>
      </c>
      <c r="P418">
        <v>8</v>
      </c>
      <c r="Q418" t="s">
        <v>207</v>
      </c>
      <c r="R418" t="s">
        <v>31</v>
      </c>
      <c r="S418" t="s">
        <v>31</v>
      </c>
      <c r="T418" t="s">
        <v>31</v>
      </c>
      <c r="U418" t="s">
        <v>31</v>
      </c>
      <c r="V418" t="s">
        <v>2957</v>
      </c>
      <c r="W418" t="s">
        <v>2958</v>
      </c>
      <c r="X418" t="s">
        <v>221</v>
      </c>
      <c r="Y418" t="s">
        <v>235</v>
      </c>
      <c r="Z418" t="s">
        <v>33</v>
      </c>
      <c r="AA418" t="s">
        <v>31</v>
      </c>
    </row>
    <row r="419" spans="1:27">
      <c r="A419" t="s">
        <v>1139</v>
      </c>
      <c r="B419" t="s">
        <v>38</v>
      </c>
      <c r="C419" t="s">
        <v>2159</v>
      </c>
      <c r="D419" t="s">
        <v>1</v>
      </c>
      <c r="E419" t="s">
        <v>295</v>
      </c>
      <c r="F419" s="1">
        <v>44279.291666666701</v>
      </c>
      <c r="G419" s="1">
        <v>44302.708333333299</v>
      </c>
      <c r="H419" t="s">
        <v>31</v>
      </c>
      <c r="I419" t="s">
        <v>31</v>
      </c>
      <c r="J419" s="2" t="str">
        <f t="shared" si="12"/>
        <v/>
      </c>
      <c r="K419" s="2" t="str">
        <f t="shared" si="13"/>
        <v/>
      </c>
      <c r="L419" t="s">
        <v>33</v>
      </c>
      <c r="M419" t="s">
        <v>33</v>
      </c>
      <c r="N419" t="s">
        <v>240</v>
      </c>
      <c r="O419" t="s">
        <v>240</v>
      </c>
      <c r="P419">
        <v>9</v>
      </c>
      <c r="Q419" t="s">
        <v>67</v>
      </c>
      <c r="R419" t="s">
        <v>31</v>
      </c>
      <c r="S419" t="s">
        <v>31</v>
      </c>
      <c r="T419" t="s">
        <v>31</v>
      </c>
      <c r="U419" t="s">
        <v>31</v>
      </c>
      <c r="V419" t="s">
        <v>2959</v>
      </c>
      <c r="W419" t="s">
        <v>2960</v>
      </c>
      <c r="X419" t="s">
        <v>221</v>
      </c>
      <c r="Y419" t="s">
        <v>296</v>
      </c>
      <c r="Z419" t="s">
        <v>33</v>
      </c>
      <c r="AA419" t="s">
        <v>31</v>
      </c>
    </row>
    <row r="420" spans="1:27">
      <c r="A420" t="s">
        <v>1140</v>
      </c>
      <c r="B420" t="s">
        <v>38</v>
      </c>
      <c r="C420" t="s">
        <v>2186</v>
      </c>
      <c r="D420" t="s">
        <v>1</v>
      </c>
      <c r="E420" t="s">
        <v>252</v>
      </c>
      <c r="F420" s="1">
        <v>44287.333333333299</v>
      </c>
      <c r="G420" s="1">
        <v>44302.333333333299</v>
      </c>
      <c r="H420" t="s">
        <v>31</v>
      </c>
      <c r="I420" t="s">
        <v>31</v>
      </c>
      <c r="J420" s="2" t="str">
        <f t="shared" si="12"/>
        <v/>
      </c>
      <c r="K420" s="2" t="str">
        <f t="shared" si="13"/>
        <v/>
      </c>
      <c r="L420" t="s">
        <v>33</v>
      </c>
      <c r="M420" t="s">
        <v>33</v>
      </c>
      <c r="N420" t="s">
        <v>74</v>
      </c>
      <c r="O420" t="s">
        <v>74</v>
      </c>
      <c r="P420">
        <v>10</v>
      </c>
      <c r="Q420" t="s">
        <v>62</v>
      </c>
      <c r="R420" t="s">
        <v>31</v>
      </c>
      <c r="S420" t="s">
        <v>31</v>
      </c>
      <c r="T420" t="s">
        <v>31</v>
      </c>
      <c r="U420" t="s">
        <v>31</v>
      </c>
      <c r="V420" t="s">
        <v>2961</v>
      </c>
      <c r="W420" t="s">
        <v>2962</v>
      </c>
      <c r="X420" t="s">
        <v>249</v>
      </c>
      <c r="Y420" t="s">
        <v>253</v>
      </c>
      <c r="Z420" t="s">
        <v>33</v>
      </c>
      <c r="AA420" t="s">
        <v>31</v>
      </c>
    </row>
    <row r="421" spans="1:27">
      <c r="A421" t="s">
        <v>1141</v>
      </c>
      <c r="B421" t="s">
        <v>38</v>
      </c>
      <c r="C421" t="s">
        <v>2187</v>
      </c>
      <c r="D421" t="s">
        <v>1</v>
      </c>
      <c r="E421" t="s">
        <v>286</v>
      </c>
      <c r="F421" s="1">
        <v>44279.291666666701</v>
      </c>
      <c r="G421" s="1">
        <v>44301.708333333299</v>
      </c>
      <c r="H421" t="s">
        <v>31</v>
      </c>
      <c r="I421" t="s">
        <v>31</v>
      </c>
      <c r="J421" s="2" t="str">
        <f t="shared" si="12"/>
        <v/>
      </c>
      <c r="K421" s="2" t="str">
        <f t="shared" si="13"/>
        <v/>
      </c>
      <c r="L421" t="s">
        <v>33</v>
      </c>
      <c r="M421" t="s">
        <v>33</v>
      </c>
      <c r="N421" t="s">
        <v>138</v>
      </c>
      <c r="O421" t="s">
        <v>138</v>
      </c>
      <c r="P421">
        <v>0</v>
      </c>
      <c r="Q421" t="s">
        <v>33</v>
      </c>
      <c r="R421" t="s">
        <v>31</v>
      </c>
      <c r="S421" t="s">
        <v>31</v>
      </c>
      <c r="T421" t="s">
        <v>31</v>
      </c>
      <c r="U421" t="s">
        <v>31</v>
      </c>
      <c r="V421" t="s">
        <v>2963</v>
      </c>
      <c r="W421" t="s">
        <v>2812</v>
      </c>
      <c r="X421" t="s">
        <v>221</v>
      </c>
      <c r="Y421" t="s">
        <v>267</v>
      </c>
      <c r="Z421" t="s">
        <v>33</v>
      </c>
      <c r="AA421" t="s">
        <v>31</v>
      </c>
    </row>
    <row r="422" spans="1:27">
      <c r="A422" t="s">
        <v>1142</v>
      </c>
      <c r="B422" t="s">
        <v>38</v>
      </c>
      <c r="C422" t="s">
        <v>2188</v>
      </c>
      <c r="D422" t="s">
        <v>1</v>
      </c>
      <c r="E422" t="s">
        <v>252</v>
      </c>
      <c r="F422" s="1">
        <v>44287.291666666701</v>
      </c>
      <c r="G422" s="1">
        <v>44301.708333333299</v>
      </c>
      <c r="H422" t="s">
        <v>31</v>
      </c>
      <c r="I422" t="s">
        <v>31</v>
      </c>
      <c r="J422" s="2" t="str">
        <f t="shared" si="12"/>
        <v/>
      </c>
      <c r="K422" s="2" t="str">
        <f t="shared" si="13"/>
        <v/>
      </c>
      <c r="L422" t="s">
        <v>33</v>
      </c>
      <c r="M422" t="s">
        <v>33</v>
      </c>
      <c r="N422" t="s">
        <v>74</v>
      </c>
      <c r="O422" t="s">
        <v>74</v>
      </c>
      <c r="P422">
        <v>10</v>
      </c>
      <c r="Q422" t="s">
        <v>62</v>
      </c>
      <c r="R422" t="s">
        <v>31</v>
      </c>
      <c r="S422" t="s">
        <v>31</v>
      </c>
      <c r="T422" t="s">
        <v>31</v>
      </c>
      <c r="U422" t="s">
        <v>31</v>
      </c>
      <c r="V422" t="s">
        <v>2964</v>
      </c>
      <c r="W422" t="s">
        <v>2894</v>
      </c>
      <c r="X422" t="s">
        <v>249</v>
      </c>
      <c r="Y422" t="s">
        <v>253</v>
      </c>
      <c r="Z422" t="s">
        <v>33</v>
      </c>
      <c r="AA422" t="s">
        <v>31</v>
      </c>
    </row>
    <row r="423" spans="1:27">
      <c r="A423" t="s">
        <v>1143</v>
      </c>
      <c r="B423" t="s">
        <v>38</v>
      </c>
      <c r="C423" t="s">
        <v>2186</v>
      </c>
      <c r="D423" t="s">
        <v>1</v>
      </c>
      <c r="E423" t="s">
        <v>259</v>
      </c>
      <c r="F423" s="1">
        <v>44287.333333333299</v>
      </c>
      <c r="G423" s="1">
        <v>44300.333333333299</v>
      </c>
      <c r="H423" t="s">
        <v>31</v>
      </c>
      <c r="I423" t="s">
        <v>31</v>
      </c>
      <c r="J423" s="2" t="str">
        <f t="shared" si="12"/>
        <v/>
      </c>
      <c r="K423" s="2" t="str">
        <f t="shared" si="13"/>
        <v/>
      </c>
      <c r="L423" t="s">
        <v>33</v>
      </c>
      <c r="M423" t="s">
        <v>33</v>
      </c>
      <c r="N423" t="s">
        <v>62</v>
      </c>
      <c r="O423" t="s">
        <v>62</v>
      </c>
      <c r="P423">
        <v>14</v>
      </c>
      <c r="Q423" t="s">
        <v>53</v>
      </c>
      <c r="R423" t="s">
        <v>31</v>
      </c>
      <c r="S423" t="s">
        <v>31</v>
      </c>
      <c r="T423" t="s">
        <v>31</v>
      </c>
      <c r="U423" t="s">
        <v>31</v>
      </c>
      <c r="V423" t="s">
        <v>2961</v>
      </c>
      <c r="W423" t="s">
        <v>4515</v>
      </c>
      <c r="X423" t="s">
        <v>241</v>
      </c>
      <c r="Y423" t="s">
        <v>235</v>
      </c>
      <c r="Z423" t="s">
        <v>33</v>
      </c>
      <c r="AA423" t="s">
        <v>31</v>
      </c>
    </row>
    <row r="424" spans="1:27">
      <c r="A424" t="s">
        <v>1144</v>
      </c>
      <c r="B424" t="s">
        <v>38</v>
      </c>
      <c r="C424" t="s">
        <v>2171</v>
      </c>
      <c r="D424" t="s">
        <v>1</v>
      </c>
      <c r="E424" t="s">
        <v>268</v>
      </c>
      <c r="F424" s="1">
        <v>44287.333333333299</v>
      </c>
      <c r="G424" s="1">
        <v>44300.333333333299</v>
      </c>
      <c r="H424" t="s">
        <v>31</v>
      </c>
      <c r="I424" t="s">
        <v>31</v>
      </c>
      <c r="J424" s="2" t="str">
        <f t="shared" si="12"/>
        <v/>
      </c>
      <c r="K424" s="2" t="str">
        <f t="shared" si="13"/>
        <v/>
      </c>
      <c r="L424" t="s">
        <v>33</v>
      </c>
      <c r="M424" t="s">
        <v>33</v>
      </c>
      <c r="N424" t="s">
        <v>62</v>
      </c>
      <c r="O424" t="s">
        <v>62</v>
      </c>
      <c r="P424">
        <v>0</v>
      </c>
      <c r="Q424" t="s">
        <v>33</v>
      </c>
      <c r="R424" t="s">
        <v>31</v>
      </c>
      <c r="S424" t="s">
        <v>31</v>
      </c>
      <c r="T424" t="s">
        <v>31</v>
      </c>
      <c r="U424" t="s">
        <v>31</v>
      </c>
      <c r="V424" t="s">
        <v>2965</v>
      </c>
      <c r="W424" t="s">
        <v>2966</v>
      </c>
      <c r="X424" t="s">
        <v>241</v>
      </c>
      <c r="Y424" t="s">
        <v>269</v>
      </c>
      <c r="Z424" t="s">
        <v>33</v>
      </c>
      <c r="AA424" t="s">
        <v>31</v>
      </c>
    </row>
    <row r="425" spans="1:27">
      <c r="A425" t="s">
        <v>1145</v>
      </c>
      <c r="B425" t="s">
        <v>38</v>
      </c>
      <c r="C425" t="s">
        <v>2186</v>
      </c>
      <c r="D425" t="s">
        <v>1</v>
      </c>
      <c r="E425" t="s">
        <v>260</v>
      </c>
      <c r="F425" s="1">
        <v>44274.333333333299</v>
      </c>
      <c r="G425" s="1">
        <v>44300.333333333299</v>
      </c>
      <c r="H425" t="s">
        <v>31</v>
      </c>
      <c r="I425" t="s">
        <v>31</v>
      </c>
      <c r="J425" s="2" t="str">
        <f t="shared" si="12"/>
        <v/>
      </c>
      <c r="K425" s="2" t="str">
        <f t="shared" si="13"/>
        <v/>
      </c>
      <c r="L425" t="s">
        <v>33</v>
      </c>
      <c r="M425" t="s">
        <v>33</v>
      </c>
      <c r="N425" t="s">
        <v>240</v>
      </c>
      <c r="O425" t="s">
        <v>240</v>
      </c>
      <c r="P425">
        <v>10</v>
      </c>
      <c r="Q425" t="s">
        <v>62</v>
      </c>
      <c r="R425" t="s">
        <v>31</v>
      </c>
      <c r="S425" t="s">
        <v>31</v>
      </c>
      <c r="T425" t="s">
        <v>31</v>
      </c>
      <c r="U425" t="s">
        <v>31</v>
      </c>
      <c r="V425" t="s">
        <v>2967</v>
      </c>
      <c r="W425" t="s">
        <v>2968</v>
      </c>
      <c r="X425" t="s">
        <v>221</v>
      </c>
      <c r="Y425" t="s">
        <v>242</v>
      </c>
      <c r="Z425" t="s">
        <v>33</v>
      </c>
      <c r="AA425" t="s">
        <v>31</v>
      </c>
    </row>
    <row r="426" spans="1:27">
      <c r="A426" t="s">
        <v>1146</v>
      </c>
      <c r="B426" t="s">
        <v>38</v>
      </c>
      <c r="C426" t="s">
        <v>2188</v>
      </c>
      <c r="D426" t="s">
        <v>1</v>
      </c>
      <c r="E426" t="s">
        <v>259</v>
      </c>
      <c r="F426" s="1">
        <v>44287.291666666701</v>
      </c>
      <c r="G426" s="1">
        <v>44299.708333333299</v>
      </c>
      <c r="H426" t="s">
        <v>31</v>
      </c>
      <c r="I426" t="s">
        <v>31</v>
      </c>
      <c r="J426" s="2" t="str">
        <f t="shared" si="12"/>
        <v/>
      </c>
      <c r="K426" s="2" t="str">
        <f t="shared" si="13"/>
        <v/>
      </c>
      <c r="L426" t="s">
        <v>33</v>
      </c>
      <c r="M426" t="s">
        <v>33</v>
      </c>
      <c r="N426" t="s">
        <v>62</v>
      </c>
      <c r="O426" t="s">
        <v>62</v>
      </c>
      <c r="P426">
        <v>14</v>
      </c>
      <c r="Q426" t="s">
        <v>53</v>
      </c>
      <c r="R426" t="s">
        <v>31</v>
      </c>
      <c r="S426" t="s">
        <v>31</v>
      </c>
      <c r="T426" t="s">
        <v>31</v>
      </c>
      <c r="U426" t="s">
        <v>31</v>
      </c>
      <c r="V426" t="s">
        <v>2964</v>
      </c>
      <c r="W426" t="s">
        <v>4516</v>
      </c>
      <c r="X426" t="s">
        <v>241</v>
      </c>
      <c r="Y426" t="s">
        <v>235</v>
      </c>
      <c r="Z426" t="s">
        <v>33</v>
      </c>
      <c r="AA426" t="s">
        <v>31</v>
      </c>
    </row>
    <row r="427" spans="1:27">
      <c r="A427" t="s">
        <v>1147</v>
      </c>
      <c r="B427" t="s">
        <v>38</v>
      </c>
      <c r="C427" t="s">
        <v>2175</v>
      </c>
      <c r="D427" t="s">
        <v>1</v>
      </c>
      <c r="E427" t="s">
        <v>268</v>
      </c>
      <c r="F427" s="1">
        <v>44287.291666666701</v>
      </c>
      <c r="G427" s="1">
        <v>44299.708333333299</v>
      </c>
      <c r="H427" t="s">
        <v>31</v>
      </c>
      <c r="I427" t="s">
        <v>31</v>
      </c>
      <c r="J427" s="2" t="str">
        <f t="shared" si="12"/>
        <v/>
      </c>
      <c r="K427" s="2" t="str">
        <f t="shared" si="13"/>
        <v/>
      </c>
      <c r="L427" t="s">
        <v>33</v>
      </c>
      <c r="M427" t="s">
        <v>33</v>
      </c>
      <c r="N427" t="s">
        <v>62</v>
      </c>
      <c r="O427" t="s">
        <v>62</v>
      </c>
      <c r="P427">
        <v>0</v>
      </c>
      <c r="Q427" t="s">
        <v>33</v>
      </c>
      <c r="R427" t="s">
        <v>31</v>
      </c>
      <c r="S427" t="s">
        <v>31</v>
      </c>
      <c r="T427" t="s">
        <v>31</v>
      </c>
      <c r="U427" t="s">
        <v>31</v>
      </c>
      <c r="V427" t="s">
        <v>2969</v>
      </c>
      <c r="W427" t="s">
        <v>2970</v>
      </c>
      <c r="X427" t="s">
        <v>241</v>
      </c>
      <c r="Y427" t="s">
        <v>269</v>
      </c>
      <c r="Z427" t="s">
        <v>33</v>
      </c>
      <c r="AA427" t="s">
        <v>31</v>
      </c>
    </row>
    <row r="428" spans="1:27">
      <c r="A428" t="s">
        <v>1148</v>
      </c>
      <c r="B428" t="s">
        <v>38</v>
      </c>
      <c r="C428" t="s">
        <v>2189</v>
      </c>
      <c r="D428" t="s">
        <v>1</v>
      </c>
      <c r="E428" t="s">
        <v>288</v>
      </c>
      <c r="F428" s="1">
        <v>44285.291666666701</v>
      </c>
      <c r="G428" s="1">
        <v>44299.708333333299</v>
      </c>
      <c r="H428" t="s">
        <v>31</v>
      </c>
      <c r="I428" t="s">
        <v>31</v>
      </c>
      <c r="J428" s="2" t="str">
        <f t="shared" si="12"/>
        <v/>
      </c>
      <c r="K428" s="2" t="str">
        <f t="shared" si="13"/>
        <v/>
      </c>
      <c r="L428" t="s">
        <v>33</v>
      </c>
      <c r="M428" t="s">
        <v>33</v>
      </c>
      <c r="N428" t="s">
        <v>74</v>
      </c>
      <c r="O428" t="s">
        <v>74</v>
      </c>
      <c r="P428">
        <v>2</v>
      </c>
      <c r="Q428" t="s">
        <v>82</v>
      </c>
      <c r="R428" t="s">
        <v>31</v>
      </c>
      <c r="S428" t="s">
        <v>31</v>
      </c>
      <c r="T428" t="s">
        <v>31</v>
      </c>
      <c r="U428" t="s">
        <v>31</v>
      </c>
      <c r="V428" t="s">
        <v>2971</v>
      </c>
      <c r="W428" t="s">
        <v>2972</v>
      </c>
      <c r="X428" t="s">
        <v>221</v>
      </c>
      <c r="Y428" t="s">
        <v>289</v>
      </c>
      <c r="Z428" t="s">
        <v>33</v>
      </c>
      <c r="AA428" t="s">
        <v>31</v>
      </c>
    </row>
    <row r="429" spans="1:27">
      <c r="A429" t="s">
        <v>1149</v>
      </c>
      <c r="B429" t="s">
        <v>38</v>
      </c>
      <c r="C429" t="s">
        <v>2163</v>
      </c>
      <c r="D429" t="s">
        <v>1</v>
      </c>
      <c r="E429" t="s">
        <v>293</v>
      </c>
      <c r="F429" s="1">
        <v>44285.291666666701</v>
      </c>
      <c r="G429" s="1">
        <v>44299.708333333299</v>
      </c>
      <c r="H429" t="s">
        <v>31</v>
      </c>
      <c r="I429" t="s">
        <v>31</v>
      </c>
      <c r="J429" s="2" t="str">
        <f t="shared" si="12"/>
        <v/>
      </c>
      <c r="K429" s="2" t="str">
        <f t="shared" si="13"/>
        <v/>
      </c>
      <c r="L429" t="s">
        <v>33</v>
      </c>
      <c r="M429" t="s">
        <v>33</v>
      </c>
      <c r="N429" t="s">
        <v>74</v>
      </c>
      <c r="O429" t="s">
        <v>74</v>
      </c>
      <c r="P429">
        <v>0</v>
      </c>
      <c r="Q429" t="s">
        <v>33</v>
      </c>
      <c r="R429" t="s">
        <v>31</v>
      </c>
      <c r="S429" t="s">
        <v>31</v>
      </c>
      <c r="T429" t="s">
        <v>31</v>
      </c>
      <c r="U429" t="s">
        <v>31</v>
      </c>
      <c r="V429" t="s">
        <v>2973</v>
      </c>
      <c r="W429" t="s">
        <v>2974</v>
      </c>
      <c r="X429" t="s">
        <v>241</v>
      </c>
      <c r="Y429" t="s">
        <v>267</v>
      </c>
      <c r="Z429" t="s">
        <v>33</v>
      </c>
      <c r="AA429" t="s">
        <v>31</v>
      </c>
    </row>
    <row r="430" spans="1:27">
      <c r="A430" t="s">
        <v>1150</v>
      </c>
      <c r="B430" t="s">
        <v>38</v>
      </c>
      <c r="C430" t="s">
        <v>2190</v>
      </c>
      <c r="D430" t="s">
        <v>1</v>
      </c>
      <c r="E430" t="s">
        <v>288</v>
      </c>
      <c r="F430" s="1">
        <v>44285.291666666701</v>
      </c>
      <c r="G430" s="1">
        <v>44299.708333333299</v>
      </c>
      <c r="H430" t="s">
        <v>31</v>
      </c>
      <c r="I430" t="s">
        <v>31</v>
      </c>
      <c r="J430" s="2" t="str">
        <f t="shared" si="12"/>
        <v/>
      </c>
      <c r="K430" s="2" t="str">
        <f t="shared" si="13"/>
        <v/>
      </c>
      <c r="L430" t="s">
        <v>33</v>
      </c>
      <c r="M430" t="s">
        <v>33</v>
      </c>
      <c r="N430" t="s">
        <v>74</v>
      </c>
      <c r="O430" t="s">
        <v>74</v>
      </c>
      <c r="P430">
        <v>2</v>
      </c>
      <c r="Q430" t="s">
        <v>82</v>
      </c>
      <c r="R430" t="s">
        <v>31</v>
      </c>
      <c r="S430" t="s">
        <v>31</v>
      </c>
      <c r="T430" t="s">
        <v>31</v>
      </c>
      <c r="U430" t="s">
        <v>31</v>
      </c>
      <c r="V430" t="s">
        <v>2975</v>
      </c>
      <c r="W430" t="s">
        <v>2976</v>
      </c>
      <c r="X430" t="s">
        <v>221</v>
      </c>
      <c r="Y430" t="s">
        <v>289</v>
      </c>
      <c r="Z430" t="s">
        <v>33</v>
      </c>
      <c r="AA430" t="s">
        <v>31</v>
      </c>
    </row>
    <row r="431" spans="1:27">
      <c r="A431" t="s">
        <v>1151</v>
      </c>
      <c r="B431" t="s">
        <v>38</v>
      </c>
      <c r="C431" t="s">
        <v>2164</v>
      </c>
      <c r="D431" t="s">
        <v>1</v>
      </c>
      <c r="E431" t="s">
        <v>293</v>
      </c>
      <c r="F431" s="1">
        <v>44285.291666666701</v>
      </c>
      <c r="G431" s="1">
        <v>44299.708333333299</v>
      </c>
      <c r="H431" t="s">
        <v>31</v>
      </c>
      <c r="I431" t="s">
        <v>31</v>
      </c>
      <c r="J431" s="2" t="str">
        <f t="shared" si="12"/>
        <v/>
      </c>
      <c r="K431" s="2" t="str">
        <f t="shared" si="13"/>
        <v/>
      </c>
      <c r="L431" t="s">
        <v>33</v>
      </c>
      <c r="M431" t="s">
        <v>33</v>
      </c>
      <c r="N431" t="s">
        <v>74</v>
      </c>
      <c r="O431" t="s">
        <v>74</v>
      </c>
      <c r="P431">
        <v>0</v>
      </c>
      <c r="Q431" t="s">
        <v>33</v>
      </c>
      <c r="R431" t="s">
        <v>31</v>
      </c>
      <c r="S431" t="s">
        <v>31</v>
      </c>
      <c r="T431" t="s">
        <v>31</v>
      </c>
      <c r="U431" t="s">
        <v>31</v>
      </c>
      <c r="V431" t="s">
        <v>2977</v>
      </c>
      <c r="W431" t="s">
        <v>2978</v>
      </c>
      <c r="X431" t="s">
        <v>241</v>
      </c>
      <c r="Y431" t="s">
        <v>267</v>
      </c>
      <c r="Z431" t="s">
        <v>33</v>
      </c>
      <c r="AA431" t="s">
        <v>31</v>
      </c>
    </row>
    <row r="432" spans="1:27">
      <c r="A432" t="s">
        <v>1152</v>
      </c>
      <c r="B432" t="s">
        <v>38</v>
      </c>
      <c r="C432" t="s">
        <v>2160</v>
      </c>
      <c r="D432" t="s">
        <v>1</v>
      </c>
      <c r="E432" t="s">
        <v>313</v>
      </c>
      <c r="F432" s="1">
        <v>44287.291666666701</v>
      </c>
      <c r="G432" s="1">
        <v>44299.708333333299</v>
      </c>
      <c r="H432" t="s">
        <v>31</v>
      </c>
      <c r="I432" t="s">
        <v>31</v>
      </c>
      <c r="J432" s="2" t="str">
        <f t="shared" si="12"/>
        <v/>
      </c>
      <c r="K432" s="2" t="str">
        <f t="shared" si="13"/>
        <v/>
      </c>
      <c r="L432" t="s">
        <v>33</v>
      </c>
      <c r="M432" t="s">
        <v>33</v>
      </c>
      <c r="N432" t="s">
        <v>62</v>
      </c>
      <c r="O432" t="s">
        <v>62</v>
      </c>
      <c r="P432">
        <v>6</v>
      </c>
      <c r="Q432" t="s">
        <v>49</v>
      </c>
      <c r="R432" t="s">
        <v>31</v>
      </c>
      <c r="S432" t="s">
        <v>31</v>
      </c>
      <c r="T432" t="s">
        <v>31</v>
      </c>
      <c r="U432" t="s">
        <v>31</v>
      </c>
      <c r="V432" t="s">
        <v>2979</v>
      </c>
      <c r="W432" t="s">
        <v>2980</v>
      </c>
      <c r="X432" t="s">
        <v>221</v>
      </c>
      <c r="Y432" t="s">
        <v>269</v>
      </c>
      <c r="Z432" t="s">
        <v>33</v>
      </c>
      <c r="AA432" t="s">
        <v>31</v>
      </c>
    </row>
    <row r="433" spans="1:27">
      <c r="A433" t="s">
        <v>1153</v>
      </c>
      <c r="B433" t="s">
        <v>38</v>
      </c>
      <c r="C433" t="s">
        <v>2148</v>
      </c>
      <c r="D433" t="s">
        <v>1</v>
      </c>
      <c r="E433" t="s">
        <v>321</v>
      </c>
      <c r="F433" s="1">
        <v>44287.291666666701</v>
      </c>
      <c r="G433" s="1">
        <v>44299.708333333299</v>
      </c>
      <c r="H433" t="s">
        <v>31</v>
      </c>
      <c r="I433" t="s">
        <v>31</v>
      </c>
      <c r="J433" s="2" t="str">
        <f t="shared" si="12"/>
        <v/>
      </c>
      <c r="K433" s="2" t="str">
        <f t="shared" si="13"/>
        <v/>
      </c>
      <c r="L433" t="s">
        <v>33</v>
      </c>
      <c r="M433" t="s">
        <v>33</v>
      </c>
      <c r="N433" t="s">
        <v>62</v>
      </c>
      <c r="O433" t="s">
        <v>62</v>
      </c>
      <c r="P433">
        <v>4</v>
      </c>
      <c r="Q433" t="s">
        <v>202</v>
      </c>
      <c r="R433" t="s">
        <v>31</v>
      </c>
      <c r="S433" t="s">
        <v>31</v>
      </c>
      <c r="T433" t="s">
        <v>31</v>
      </c>
      <c r="U433" t="s">
        <v>31</v>
      </c>
      <c r="V433" t="s">
        <v>2514</v>
      </c>
      <c r="W433" t="s">
        <v>2981</v>
      </c>
      <c r="X433" t="s">
        <v>31</v>
      </c>
      <c r="Y433" t="s">
        <v>33</v>
      </c>
      <c r="Z433" t="s">
        <v>33</v>
      </c>
      <c r="AA433" t="s">
        <v>31</v>
      </c>
    </row>
    <row r="434" spans="1:27">
      <c r="A434" t="s">
        <v>1154</v>
      </c>
      <c r="B434" t="s">
        <v>38</v>
      </c>
      <c r="C434" t="s">
        <v>2161</v>
      </c>
      <c r="D434" t="s">
        <v>1</v>
      </c>
      <c r="E434" t="s">
        <v>313</v>
      </c>
      <c r="F434" s="1">
        <v>44287.291666666701</v>
      </c>
      <c r="G434" s="1">
        <v>44299.708333333299</v>
      </c>
      <c r="H434" t="s">
        <v>31</v>
      </c>
      <c r="I434" t="s">
        <v>31</v>
      </c>
      <c r="J434" s="2" t="str">
        <f t="shared" si="12"/>
        <v/>
      </c>
      <c r="K434" s="2" t="str">
        <f t="shared" si="13"/>
        <v/>
      </c>
      <c r="L434" t="s">
        <v>33</v>
      </c>
      <c r="M434" t="s">
        <v>33</v>
      </c>
      <c r="N434" t="s">
        <v>62</v>
      </c>
      <c r="O434" t="s">
        <v>62</v>
      </c>
      <c r="P434">
        <v>24</v>
      </c>
      <c r="Q434" t="s">
        <v>324</v>
      </c>
      <c r="R434" t="s">
        <v>31</v>
      </c>
      <c r="S434" t="s">
        <v>31</v>
      </c>
      <c r="T434" t="s">
        <v>31</v>
      </c>
      <c r="U434" t="s">
        <v>31</v>
      </c>
      <c r="V434" t="s">
        <v>2982</v>
      </c>
      <c r="W434" t="s">
        <v>2983</v>
      </c>
      <c r="X434" t="s">
        <v>221</v>
      </c>
      <c r="Y434" t="s">
        <v>269</v>
      </c>
      <c r="Z434" t="s">
        <v>33</v>
      </c>
      <c r="AA434" t="s">
        <v>31</v>
      </c>
    </row>
    <row r="435" spans="1:27">
      <c r="A435" t="s">
        <v>1155</v>
      </c>
      <c r="B435" t="s">
        <v>38</v>
      </c>
      <c r="C435" t="s">
        <v>2145</v>
      </c>
      <c r="D435" t="s">
        <v>1</v>
      </c>
      <c r="E435" t="s">
        <v>325</v>
      </c>
      <c r="F435" s="1">
        <v>44294.291666666701</v>
      </c>
      <c r="G435" s="1">
        <v>44299.708333333299</v>
      </c>
      <c r="H435" t="s">
        <v>31</v>
      </c>
      <c r="I435" t="s">
        <v>31</v>
      </c>
      <c r="J435" s="2" t="str">
        <f t="shared" si="12"/>
        <v/>
      </c>
      <c r="K435" s="2" t="str">
        <f t="shared" si="13"/>
        <v/>
      </c>
      <c r="L435" t="s">
        <v>33</v>
      </c>
      <c r="M435" t="s">
        <v>33</v>
      </c>
      <c r="N435" t="s">
        <v>202</v>
      </c>
      <c r="O435" t="s">
        <v>202</v>
      </c>
      <c r="P435">
        <v>6</v>
      </c>
      <c r="Q435" t="s">
        <v>49</v>
      </c>
      <c r="R435" t="s">
        <v>31</v>
      </c>
      <c r="S435" t="s">
        <v>31</v>
      </c>
      <c r="T435" t="s">
        <v>31</v>
      </c>
      <c r="U435" t="s">
        <v>31</v>
      </c>
      <c r="V435" t="s">
        <v>2984</v>
      </c>
      <c r="W435" t="s">
        <v>2985</v>
      </c>
      <c r="X435" t="s">
        <v>326</v>
      </c>
      <c r="Y435" t="s">
        <v>327</v>
      </c>
      <c r="Z435" t="s">
        <v>33</v>
      </c>
      <c r="AA435" t="s">
        <v>31</v>
      </c>
    </row>
    <row r="436" spans="1:27">
      <c r="A436" t="s">
        <v>1156</v>
      </c>
      <c r="B436" t="s">
        <v>38</v>
      </c>
      <c r="C436" t="s">
        <v>2188</v>
      </c>
      <c r="D436" t="s">
        <v>1</v>
      </c>
      <c r="E436" t="s">
        <v>260</v>
      </c>
      <c r="F436" s="1">
        <v>44274.291666666701</v>
      </c>
      <c r="G436" s="1">
        <v>44299.708333333299</v>
      </c>
      <c r="H436" t="s">
        <v>31</v>
      </c>
      <c r="I436" t="s">
        <v>31</v>
      </c>
      <c r="J436" s="2" t="str">
        <f t="shared" si="12"/>
        <v/>
      </c>
      <c r="K436" s="2" t="str">
        <f t="shared" si="13"/>
        <v/>
      </c>
      <c r="L436" t="s">
        <v>33</v>
      </c>
      <c r="M436" t="s">
        <v>33</v>
      </c>
      <c r="N436" t="s">
        <v>240</v>
      </c>
      <c r="O436" t="s">
        <v>240</v>
      </c>
      <c r="P436">
        <v>10</v>
      </c>
      <c r="Q436" t="s">
        <v>62</v>
      </c>
      <c r="R436" t="s">
        <v>31</v>
      </c>
      <c r="S436" t="s">
        <v>31</v>
      </c>
      <c r="T436" t="s">
        <v>31</v>
      </c>
      <c r="U436" t="s">
        <v>31</v>
      </c>
      <c r="V436" t="s">
        <v>2986</v>
      </c>
      <c r="W436" t="s">
        <v>2911</v>
      </c>
      <c r="X436" t="s">
        <v>221</v>
      </c>
      <c r="Y436" t="s">
        <v>242</v>
      </c>
      <c r="Z436" t="s">
        <v>33</v>
      </c>
      <c r="AA436" t="s">
        <v>31</v>
      </c>
    </row>
    <row r="437" spans="1:27">
      <c r="A437" t="s">
        <v>1157</v>
      </c>
      <c r="B437" t="s">
        <v>38</v>
      </c>
      <c r="C437" t="s">
        <v>2166</v>
      </c>
      <c r="D437" t="s">
        <v>1</v>
      </c>
      <c r="E437" t="s">
        <v>239</v>
      </c>
      <c r="F437" s="1">
        <v>44273.333333333299</v>
      </c>
      <c r="G437" s="1">
        <v>44299.333333333299</v>
      </c>
      <c r="H437" t="s">
        <v>31</v>
      </c>
      <c r="I437" t="s">
        <v>31</v>
      </c>
      <c r="J437" s="2" t="str">
        <f t="shared" si="12"/>
        <v/>
      </c>
      <c r="K437" s="2" t="str">
        <f t="shared" si="13"/>
        <v/>
      </c>
      <c r="L437" t="s">
        <v>33</v>
      </c>
      <c r="M437" t="s">
        <v>33</v>
      </c>
      <c r="N437" t="s">
        <v>240</v>
      </c>
      <c r="O437" t="s">
        <v>240</v>
      </c>
      <c r="P437">
        <v>12</v>
      </c>
      <c r="Q437" t="s">
        <v>74</v>
      </c>
      <c r="R437" t="s">
        <v>31</v>
      </c>
      <c r="S437" t="s">
        <v>31</v>
      </c>
      <c r="T437" t="s">
        <v>31</v>
      </c>
      <c r="U437" t="s">
        <v>31</v>
      </c>
      <c r="V437" t="s">
        <v>2987</v>
      </c>
      <c r="W437" t="s">
        <v>2988</v>
      </c>
      <c r="X437" t="s">
        <v>241</v>
      </c>
      <c r="Y437" t="s">
        <v>242</v>
      </c>
      <c r="Z437" t="s">
        <v>33</v>
      </c>
      <c r="AA437" t="s">
        <v>31</v>
      </c>
    </row>
    <row r="438" spans="1:27">
      <c r="A438" t="s">
        <v>1158</v>
      </c>
      <c r="B438" t="s">
        <v>38</v>
      </c>
      <c r="C438" t="s">
        <v>2159</v>
      </c>
      <c r="D438" t="s">
        <v>1</v>
      </c>
      <c r="E438" t="s">
        <v>314</v>
      </c>
      <c r="F438" s="1">
        <v>44286.291666666701</v>
      </c>
      <c r="G438" s="1">
        <v>44298.708333333299</v>
      </c>
      <c r="H438" t="s">
        <v>31</v>
      </c>
      <c r="I438" t="s">
        <v>31</v>
      </c>
      <c r="J438" s="2" t="str">
        <f t="shared" si="12"/>
        <v/>
      </c>
      <c r="K438" s="2" t="str">
        <f t="shared" si="13"/>
        <v/>
      </c>
      <c r="L438" t="s">
        <v>33</v>
      </c>
      <c r="M438" t="s">
        <v>33</v>
      </c>
      <c r="N438" t="s">
        <v>62</v>
      </c>
      <c r="O438" t="s">
        <v>62</v>
      </c>
      <c r="P438">
        <v>3</v>
      </c>
      <c r="Q438" t="s">
        <v>69</v>
      </c>
      <c r="R438" t="s">
        <v>31</v>
      </c>
      <c r="S438" t="s">
        <v>31</v>
      </c>
      <c r="T438" t="s">
        <v>31</v>
      </c>
      <c r="U438" t="s">
        <v>31</v>
      </c>
      <c r="V438" t="s">
        <v>2989</v>
      </c>
      <c r="W438" t="s">
        <v>2990</v>
      </c>
      <c r="X438" t="s">
        <v>221</v>
      </c>
      <c r="Y438" t="s">
        <v>315</v>
      </c>
      <c r="Z438" t="s">
        <v>33</v>
      </c>
      <c r="AA438" t="s">
        <v>31</v>
      </c>
    </row>
    <row r="439" spans="1:27">
      <c r="A439" t="s">
        <v>1159</v>
      </c>
      <c r="B439" t="s">
        <v>38</v>
      </c>
      <c r="C439" t="s">
        <v>2181</v>
      </c>
      <c r="D439" t="s">
        <v>1</v>
      </c>
      <c r="E439" t="s">
        <v>290</v>
      </c>
      <c r="F439" s="1">
        <v>44271.291666666701</v>
      </c>
      <c r="G439" s="1">
        <v>44295.708333333299</v>
      </c>
      <c r="H439" t="s">
        <v>31</v>
      </c>
      <c r="I439" t="s">
        <v>31</v>
      </c>
      <c r="J439" s="2" t="str">
        <f t="shared" si="12"/>
        <v/>
      </c>
      <c r="K439" s="2" t="str">
        <f t="shared" si="13"/>
        <v/>
      </c>
      <c r="L439" t="s">
        <v>33</v>
      </c>
      <c r="M439" t="s">
        <v>33</v>
      </c>
      <c r="N439" t="s">
        <v>129</v>
      </c>
      <c r="O439" t="s">
        <v>129</v>
      </c>
      <c r="P439">
        <v>4</v>
      </c>
      <c r="Q439" t="s">
        <v>202</v>
      </c>
      <c r="R439" t="s">
        <v>31</v>
      </c>
      <c r="S439" t="s">
        <v>31</v>
      </c>
      <c r="T439" t="s">
        <v>31</v>
      </c>
      <c r="U439" t="s">
        <v>31</v>
      </c>
      <c r="V439" t="s">
        <v>2655</v>
      </c>
      <c r="W439" t="s">
        <v>2991</v>
      </c>
      <c r="X439" t="s">
        <v>221</v>
      </c>
      <c r="Y439" t="s">
        <v>291</v>
      </c>
      <c r="Z439" t="s">
        <v>33</v>
      </c>
      <c r="AA439" t="s">
        <v>31</v>
      </c>
    </row>
    <row r="440" spans="1:27">
      <c r="A440" t="s">
        <v>1160</v>
      </c>
      <c r="B440" t="s">
        <v>38</v>
      </c>
      <c r="C440" t="s">
        <v>2182</v>
      </c>
      <c r="D440" t="s">
        <v>1</v>
      </c>
      <c r="E440" t="s">
        <v>290</v>
      </c>
      <c r="F440" s="1">
        <v>44271.291666666701</v>
      </c>
      <c r="G440" s="1">
        <v>44295.708333333299</v>
      </c>
      <c r="H440" t="s">
        <v>31</v>
      </c>
      <c r="I440" t="s">
        <v>31</v>
      </c>
      <c r="J440" s="2" t="str">
        <f t="shared" si="12"/>
        <v/>
      </c>
      <c r="K440" s="2" t="str">
        <f t="shared" si="13"/>
        <v/>
      </c>
      <c r="L440" t="s">
        <v>33</v>
      </c>
      <c r="M440" t="s">
        <v>33</v>
      </c>
      <c r="N440" t="s">
        <v>129</v>
      </c>
      <c r="O440" t="s">
        <v>129</v>
      </c>
      <c r="P440">
        <v>4</v>
      </c>
      <c r="Q440" t="s">
        <v>202</v>
      </c>
      <c r="R440" t="s">
        <v>31</v>
      </c>
      <c r="S440" t="s">
        <v>31</v>
      </c>
      <c r="T440" t="s">
        <v>31</v>
      </c>
      <c r="U440" t="s">
        <v>31</v>
      </c>
      <c r="V440" t="s">
        <v>2659</v>
      </c>
      <c r="W440" t="s">
        <v>2976</v>
      </c>
      <c r="X440" t="s">
        <v>221</v>
      </c>
      <c r="Y440" t="s">
        <v>291</v>
      </c>
      <c r="Z440" t="s">
        <v>33</v>
      </c>
      <c r="AA440" t="s">
        <v>31</v>
      </c>
    </row>
    <row r="441" spans="1:27">
      <c r="A441" t="s">
        <v>1161</v>
      </c>
      <c r="B441" t="s">
        <v>38</v>
      </c>
      <c r="C441" t="s">
        <v>2191</v>
      </c>
      <c r="D441" t="s">
        <v>1</v>
      </c>
      <c r="E441" t="s">
        <v>286</v>
      </c>
      <c r="F441" s="1">
        <v>44271.291666666701</v>
      </c>
      <c r="G441" s="1">
        <v>44294.708333333299</v>
      </c>
      <c r="H441" t="s">
        <v>31</v>
      </c>
      <c r="I441" t="s">
        <v>31</v>
      </c>
      <c r="J441" s="2" t="str">
        <f t="shared" si="12"/>
        <v/>
      </c>
      <c r="K441" s="2" t="str">
        <f t="shared" si="13"/>
        <v/>
      </c>
      <c r="L441" t="s">
        <v>33</v>
      </c>
      <c r="M441" t="s">
        <v>33</v>
      </c>
      <c r="N441" t="s">
        <v>240</v>
      </c>
      <c r="O441" t="s">
        <v>240</v>
      </c>
      <c r="P441">
        <v>5</v>
      </c>
      <c r="Q441" t="s">
        <v>84</v>
      </c>
      <c r="R441" t="s">
        <v>31</v>
      </c>
      <c r="S441" t="s">
        <v>31</v>
      </c>
      <c r="T441" t="s">
        <v>31</v>
      </c>
      <c r="U441" t="s">
        <v>31</v>
      </c>
      <c r="V441" t="s">
        <v>2992</v>
      </c>
      <c r="W441" t="s">
        <v>2822</v>
      </c>
      <c r="X441" t="s">
        <v>221</v>
      </c>
      <c r="Y441" t="s">
        <v>267</v>
      </c>
      <c r="Z441" t="s">
        <v>33</v>
      </c>
      <c r="AA441" t="s">
        <v>31</v>
      </c>
    </row>
    <row r="442" spans="1:27">
      <c r="A442" t="s">
        <v>1162</v>
      </c>
      <c r="B442" t="s">
        <v>38</v>
      </c>
      <c r="C442" t="s">
        <v>2145</v>
      </c>
      <c r="D442" t="s">
        <v>1</v>
      </c>
      <c r="E442" t="s">
        <v>328</v>
      </c>
      <c r="F442" s="1">
        <v>44288.291666666701</v>
      </c>
      <c r="G442" s="1">
        <v>44293.708333333299</v>
      </c>
      <c r="H442" t="s">
        <v>31</v>
      </c>
      <c r="I442" t="s">
        <v>31</v>
      </c>
      <c r="J442" s="2" t="str">
        <f t="shared" si="12"/>
        <v/>
      </c>
      <c r="K442" s="2" t="str">
        <f t="shared" si="13"/>
        <v/>
      </c>
      <c r="L442" t="s">
        <v>33</v>
      </c>
      <c r="M442" t="s">
        <v>33</v>
      </c>
      <c r="N442" t="s">
        <v>84</v>
      </c>
      <c r="O442" t="s">
        <v>84</v>
      </c>
      <c r="P442">
        <v>0</v>
      </c>
      <c r="Q442" t="s">
        <v>33</v>
      </c>
      <c r="R442" t="s">
        <v>31</v>
      </c>
      <c r="S442" t="s">
        <v>31</v>
      </c>
      <c r="T442" t="s">
        <v>31</v>
      </c>
      <c r="U442" t="s">
        <v>31</v>
      </c>
      <c r="V442" t="s">
        <v>2993</v>
      </c>
      <c r="W442" t="s">
        <v>2994</v>
      </c>
      <c r="X442" t="s">
        <v>221</v>
      </c>
      <c r="Y442" t="s">
        <v>322</v>
      </c>
      <c r="Z442" t="s">
        <v>33</v>
      </c>
      <c r="AA442" t="s">
        <v>31</v>
      </c>
    </row>
    <row r="443" spans="1:27">
      <c r="A443" t="s">
        <v>1163</v>
      </c>
      <c r="B443" t="s">
        <v>38</v>
      </c>
      <c r="C443" t="s">
        <v>2176</v>
      </c>
      <c r="D443" t="s">
        <v>1</v>
      </c>
      <c r="E443" t="s">
        <v>295</v>
      </c>
      <c r="F443" s="1">
        <v>44268.291666666701</v>
      </c>
      <c r="G443" s="1">
        <v>44292.708333333299</v>
      </c>
      <c r="H443" t="s">
        <v>31</v>
      </c>
      <c r="I443" t="s">
        <v>31</v>
      </c>
      <c r="J443" s="2" t="str">
        <f t="shared" si="12"/>
        <v/>
      </c>
      <c r="K443" s="2" t="str">
        <f t="shared" si="13"/>
        <v/>
      </c>
      <c r="L443" t="s">
        <v>33</v>
      </c>
      <c r="M443" t="s">
        <v>33</v>
      </c>
      <c r="N443" t="s">
        <v>240</v>
      </c>
      <c r="O443" t="s">
        <v>240</v>
      </c>
      <c r="P443">
        <v>5</v>
      </c>
      <c r="Q443" t="s">
        <v>84</v>
      </c>
      <c r="R443" t="s">
        <v>31</v>
      </c>
      <c r="S443" t="s">
        <v>31</v>
      </c>
      <c r="T443" t="s">
        <v>31</v>
      </c>
      <c r="U443" t="s">
        <v>31</v>
      </c>
      <c r="V443" t="s">
        <v>2995</v>
      </c>
      <c r="W443" t="s">
        <v>2996</v>
      </c>
      <c r="X443" t="s">
        <v>221</v>
      </c>
      <c r="Y443" t="s">
        <v>296</v>
      </c>
      <c r="Z443" t="s">
        <v>33</v>
      </c>
      <c r="AA443" t="s">
        <v>31</v>
      </c>
    </row>
    <row r="444" spans="1:27">
      <c r="A444" t="s">
        <v>1164</v>
      </c>
      <c r="B444" t="s">
        <v>38</v>
      </c>
      <c r="C444" t="s">
        <v>2173</v>
      </c>
      <c r="D444" t="s">
        <v>1</v>
      </c>
      <c r="E444" t="s">
        <v>295</v>
      </c>
      <c r="F444" s="1">
        <v>44268.291666666701</v>
      </c>
      <c r="G444" s="1">
        <v>44292.708333333299</v>
      </c>
      <c r="H444" t="s">
        <v>31</v>
      </c>
      <c r="I444" t="s">
        <v>31</v>
      </c>
      <c r="J444" s="2" t="str">
        <f t="shared" si="12"/>
        <v/>
      </c>
      <c r="K444" s="2" t="str">
        <f t="shared" si="13"/>
        <v/>
      </c>
      <c r="L444" t="s">
        <v>33</v>
      </c>
      <c r="M444" t="s">
        <v>33</v>
      </c>
      <c r="N444" t="s">
        <v>240</v>
      </c>
      <c r="O444" t="s">
        <v>240</v>
      </c>
      <c r="P444">
        <v>5</v>
      </c>
      <c r="Q444" t="s">
        <v>84</v>
      </c>
      <c r="R444" t="s">
        <v>31</v>
      </c>
      <c r="S444" t="s">
        <v>31</v>
      </c>
      <c r="T444" t="s">
        <v>31</v>
      </c>
      <c r="U444" t="s">
        <v>31</v>
      </c>
      <c r="V444" t="s">
        <v>2997</v>
      </c>
      <c r="W444" t="s">
        <v>2998</v>
      </c>
      <c r="X444" t="s">
        <v>221</v>
      </c>
      <c r="Y444" t="s">
        <v>296</v>
      </c>
      <c r="Z444" t="s">
        <v>33</v>
      </c>
      <c r="AA444" t="s">
        <v>31</v>
      </c>
    </row>
    <row r="445" spans="1:27">
      <c r="A445" t="s">
        <v>1165</v>
      </c>
      <c r="B445" t="s">
        <v>38</v>
      </c>
      <c r="C445" t="s">
        <v>2153</v>
      </c>
      <c r="D445" t="s">
        <v>1</v>
      </c>
      <c r="E445" t="s">
        <v>321</v>
      </c>
      <c r="F445" s="1">
        <v>44281.291666666701</v>
      </c>
      <c r="G445" s="1">
        <v>44292.708333333299</v>
      </c>
      <c r="H445" t="s">
        <v>31</v>
      </c>
      <c r="I445" t="s">
        <v>31</v>
      </c>
      <c r="J445" s="2" t="str">
        <f t="shared" si="12"/>
        <v/>
      </c>
      <c r="K445" s="2" t="str">
        <f t="shared" si="13"/>
        <v/>
      </c>
      <c r="L445" t="s">
        <v>33</v>
      </c>
      <c r="M445" t="s">
        <v>33</v>
      </c>
      <c r="N445" t="s">
        <v>62</v>
      </c>
      <c r="O445" t="s">
        <v>62</v>
      </c>
      <c r="P445">
        <v>0</v>
      </c>
      <c r="Q445" t="s">
        <v>33</v>
      </c>
      <c r="R445" t="s">
        <v>31</v>
      </c>
      <c r="S445" t="s">
        <v>31</v>
      </c>
      <c r="T445" t="s">
        <v>31</v>
      </c>
      <c r="U445" t="s">
        <v>31</v>
      </c>
      <c r="V445" t="s">
        <v>2515</v>
      </c>
      <c r="W445" t="s">
        <v>2999</v>
      </c>
      <c r="X445" t="s">
        <v>31</v>
      </c>
      <c r="Y445" t="s">
        <v>33</v>
      </c>
      <c r="Z445" t="s">
        <v>33</v>
      </c>
      <c r="AA445" t="s">
        <v>31</v>
      </c>
    </row>
    <row r="446" spans="1:27">
      <c r="A446" t="s">
        <v>1166</v>
      </c>
      <c r="B446" t="s">
        <v>38</v>
      </c>
      <c r="C446" t="s">
        <v>2173</v>
      </c>
      <c r="D446" t="s">
        <v>1</v>
      </c>
      <c r="E446" t="s">
        <v>297</v>
      </c>
      <c r="F446" s="1">
        <v>44278.291666666701</v>
      </c>
      <c r="G446" s="1">
        <v>44291.708333333299</v>
      </c>
      <c r="H446" t="s">
        <v>31</v>
      </c>
      <c r="I446" t="s">
        <v>31</v>
      </c>
      <c r="J446" s="2" t="str">
        <f t="shared" si="12"/>
        <v/>
      </c>
      <c r="K446" s="2" t="str">
        <f t="shared" si="13"/>
        <v/>
      </c>
      <c r="L446" t="s">
        <v>33</v>
      </c>
      <c r="M446" t="s">
        <v>33</v>
      </c>
      <c r="N446" t="s">
        <v>74</v>
      </c>
      <c r="O446" t="s">
        <v>74</v>
      </c>
      <c r="P446">
        <v>0</v>
      </c>
      <c r="Q446" t="s">
        <v>33</v>
      </c>
      <c r="R446" t="s">
        <v>31</v>
      </c>
      <c r="S446" t="s">
        <v>31</v>
      </c>
      <c r="T446" t="s">
        <v>31</v>
      </c>
      <c r="U446" t="s">
        <v>31</v>
      </c>
      <c r="V446" t="s">
        <v>3000</v>
      </c>
      <c r="W446" t="s">
        <v>3001</v>
      </c>
      <c r="X446" t="s">
        <v>221</v>
      </c>
      <c r="Y446" t="s">
        <v>298</v>
      </c>
      <c r="Z446" t="s">
        <v>33</v>
      </c>
      <c r="AA446" t="s">
        <v>31</v>
      </c>
    </row>
    <row r="447" spans="1:27">
      <c r="A447" t="s">
        <v>1167</v>
      </c>
      <c r="B447" t="s">
        <v>38</v>
      </c>
      <c r="C447" t="s">
        <v>2152</v>
      </c>
      <c r="D447" t="s">
        <v>1</v>
      </c>
      <c r="E447" t="s">
        <v>320</v>
      </c>
      <c r="F447" s="1">
        <v>44278.291666666701</v>
      </c>
      <c r="G447" s="1">
        <v>44291.708333333299</v>
      </c>
      <c r="H447" t="s">
        <v>31</v>
      </c>
      <c r="I447" t="s">
        <v>31</v>
      </c>
      <c r="J447" s="2" t="str">
        <f t="shared" si="12"/>
        <v/>
      </c>
      <c r="K447" s="2" t="str">
        <f t="shared" si="13"/>
        <v/>
      </c>
      <c r="L447" t="s">
        <v>33</v>
      </c>
      <c r="M447" t="s">
        <v>33</v>
      </c>
      <c r="N447" t="s">
        <v>74</v>
      </c>
      <c r="O447" t="s">
        <v>74</v>
      </c>
      <c r="P447">
        <v>4</v>
      </c>
      <c r="Q447" t="s">
        <v>202</v>
      </c>
      <c r="R447" t="s">
        <v>31</v>
      </c>
      <c r="S447" t="s">
        <v>31</v>
      </c>
      <c r="T447" t="s">
        <v>31</v>
      </c>
      <c r="U447" t="s">
        <v>31</v>
      </c>
      <c r="V447" t="s">
        <v>3002</v>
      </c>
      <c r="W447" t="s">
        <v>3003</v>
      </c>
      <c r="X447" t="s">
        <v>221</v>
      </c>
      <c r="Y447" t="s">
        <v>267</v>
      </c>
      <c r="Z447" t="s">
        <v>33</v>
      </c>
      <c r="AA447" t="s">
        <v>31</v>
      </c>
    </row>
    <row r="448" spans="1:27">
      <c r="A448" t="s">
        <v>1168</v>
      </c>
      <c r="B448" t="s">
        <v>38</v>
      </c>
      <c r="C448" t="s">
        <v>2148</v>
      </c>
      <c r="D448" t="s">
        <v>1</v>
      </c>
      <c r="E448" t="s">
        <v>325</v>
      </c>
      <c r="F448" s="1">
        <v>44287.291666666701</v>
      </c>
      <c r="G448" s="1">
        <v>44291.708333333299</v>
      </c>
      <c r="H448" t="s">
        <v>31</v>
      </c>
      <c r="I448" t="s">
        <v>31</v>
      </c>
      <c r="J448" s="2" t="str">
        <f t="shared" si="12"/>
        <v/>
      </c>
      <c r="K448" s="2" t="str">
        <f t="shared" si="13"/>
        <v/>
      </c>
      <c r="L448" t="s">
        <v>33</v>
      </c>
      <c r="M448" t="s">
        <v>33</v>
      </c>
      <c r="N448" t="s">
        <v>202</v>
      </c>
      <c r="O448" t="s">
        <v>202</v>
      </c>
      <c r="P448">
        <v>10</v>
      </c>
      <c r="Q448" t="s">
        <v>62</v>
      </c>
      <c r="R448" t="s">
        <v>31</v>
      </c>
      <c r="S448" t="s">
        <v>31</v>
      </c>
      <c r="T448" t="s">
        <v>31</v>
      </c>
      <c r="U448" t="s">
        <v>31</v>
      </c>
      <c r="V448" t="s">
        <v>3004</v>
      </c>
      <c r="W448" t="s">
        <v>3005</v>
      </c>
      <c r="X448" t="s">
        <v>326</v>
      </c>
      <c r="Y448" t="s">
        <v>327</v>
      </c>
      <c r="Z448" t="s">
        <v>33</v>
      </c>
      <c r="AA448" t="s">
        <v>31</v>
      </c>
    </row>
    <row r="449" spans="1:27">
      <c r="A449" t="s">
        <v>1169</v>
      </c>
      <c r="B449" t="s">
        <v>38</v>
      </c>
      <c r="C449" t="s">
        <v>2154</v>
      </c>
      <c r="D449" t="s">
        <v>1</v>
      </c>
      <c r="E449" t="s">
        <v>320</v>
      </c>
      <c r="F449" s="1">
        <v>44278.291666666701</v>
      </c>
      <c r="G449" s="1">
        <v>44291.708333333299</v>
      </c>
      <c r="H449" t="s">
        <v>31</v>
      </c>
      <c r="I449" t="s">
        <v>31</v>
      </c>
      <c r="J449" s="2" t="str">
        <f t="shared" si="12"/>
        <v/>
      </c>
      <c r="K449" s="2" t="str">
        <f t="shared" si="13"/>
        <v/>
      </c>
      <c r="L449" t="s">
        <v>33</v>
      </c>
      <c r="M449" t="s">
        <v>33</v>
      </c>
      <c r="N449" t="s">
        <v>74</v>
      </c>
      <c r="O449" t="s">
        <v>74</v>
      </c>
      <c r="P449">
        <v>4</v>
      </c>
      <c r="Q449" t="s">
        <v>202</v>
      </c>
      <c r="R449" t="s">
        <v>31</v>
      </c>
      <c r="S449" t="s">
        <v>31</v>
      </c>
      <c r="T449" t="s">
        <v>31</v>
      </c>
      <c r="U449" t="s">
        <v>31</v>
      </c>
      <c r="V449" t="s">
        <v>3006</v>
      </c>
      <c r="W449" t="s">
        <v>3007</v>
      </c>
      <c r="X449" t="s">
        <v>221</v>
      </c>
      <c r="Y449" t="s">
        <v>267</v>
      </c>
      <c r="Z449" t="s">
        <v>33</v>
      </c>
      <c r="AA449" t="s">
        <v>31</v>
      </c>
    </row>
    <row r="450" spans="1:27">
      <c r="A450" t="s">
        <v>1170</v>
      </c>
      <c r="B450" t="s">
        <v>38</v>
      </c>
      <c r="C450" t="s">
        <v>2192</v>
      </c>
      <c r="D450" t="s">
        <v>1</v>
      </c>
      <c r="E450" t="s">
        <v>329</v>
      </c>
      <c r="F450" s="1">
        <v>44268.291666666701</v>
      </c>
      <c r="G450" s="1">
        <v>44289.708333333299</v>
      </c>
      <c r="H450" t="s">
        <v>31</v>
      </c>
      <c r="I450" t="s">
        <v>31</v>
      </c>
      <c r="J450" s="2" t="str">
        <f t="shared" si="12"/>
        <v/>
      </c>
      <c r="K450" s="2" t="str">
        <f t="shared" si="13"/>
        <v/>
      </c>
      <c r="L450" t="s">
        <v>33</v>
      </c>
      <c r="M450" t="s">
        <v>33</v>
      </c>
      <c r="N450" t="s">
        <v>71</v>
      </c>
      <c r="O450" t="s">
        <v>71</v>
      </c>
      <c r="P450">
        <v>120</v>
      </c>
      <c r="Q450" t="s">
        <v>322</v>
      </c>
      <c r="R450" t="s">
        <v>31</v>
      </c>
      <c r="S450" t="s">
        <v>31</v>
      </c>
      <c r="T450" t="s">
        <v>31</v>
      </c>
      <c r="U450" t="s">
        <v>31</v>
      </c>
      <c r="V450" t="s">
        <v>3008</v>
      </c>
      <c r="W450" t="s">
        <v>3009</v>
      </c>
      <c r="X450" t="s">
        <v>330</v>
      </c>
      <c r="Y450" t="s">
        <v>308</v>
      </c>
      <c r="Z450" t="s">
        <v>33</v>
      </c>
      <c r="AA450" t="s">
        <v>31</v>
      </c>
    </row>
    <row r="451" spans="1:27">
      <c r="A451" t="s">
        <v>1171</v>
      </c>
      <c r="B451" t="s">
        <v>38</v>
      </c>
      <c r="C451" t="s">
        <v>2193</v>
      </c>
      <c r="D451" t="s">
        <v>1</v>
      </c>
      <c r="E451" t="s">
        <v>288</v>
      </c>
      <c r="F451" s="1">
        <v>44268.291666666701</v>
      </c>
      <c r="G451" s="1">
        <v>44289.708333333299</v>
      </c>
      <c r="H451" t="s">
        <v>31</v>
      </c>
      <c r="I451" t="s">
        <v>31</v>
      </c>
      <c r="J451" s="2" t="str">
        <f t="shared" ref="J451:J514" si="14">IF(D451="Start Milestone",F451,IF(D451="Finish Milestone",G451,""))</f>
        <v/>
      </c>
      <c r="K451" s="2" t="str">
        <f t="shared" ref="K451:K514" si="15">IF(D451="Start Milestone",H451,IF(D451="Finish Milestone",I451,""))</f>
        <v/>
      </c>
      <c r="L451" t="s">
        <v>33</v>
      </c>
      <c r="M451" t="s">
        <v>33</v>
      </c>
      <c r="N451" t="s">
        <v>71</v>
      </c>
      <c r="O451" t="s">
        <v>71</v>
      </c>
      <c r="P451">
        <v>53</v>
      </c>
      <c r="Q451" t="s">
        <v>331</v>
      </c>
      <c r="R451" t="s">
        <v>31</v>
      </c>
      <c r="S451" t="s">
        <v>31</v>
      </c>
      <c r="T451" t="s">
        <v>31</v>
      </c>
      <c r="U451" t="s">
        <v>31</v>
      </c>
      <c r="V451" t="s">
        <v>3010</v>
      </c>
      <c r="W451" t="s">
        <v>2726</v>
      </c>
      <c r="X451" t="s">
        <v>221</v>
      </c>
      <c r="Y451" t="s">
        <v>289</v>
      </c>
      <c r="Z451" t="s">
        <v>33</v>
      </c>
      <c r="AA451" t="s">
        <v>31</v>
      </c>
    </row>
    <row r="452" spans="1:27">
      <c r="A452" t="s">
        <v>1172</v>
      </c>
      <c r="B452" t="s">
        <v>38</v>
      </c>
      <c r="C452" t="s">
        <v>2194</v>
      </c>
      <c r="D452" t="s">
        <v>1</v>
      </c>
      <c r="E452" t="s">
        <v>329</v>
      </c>
      <c r="F452" s="1">
        <v>44268.291666666701</v>
      </c>
      <c r="G452" s="1">
        <v>44289.708333333299</v>
      </c>
      <c r="H452" t="s">
        <v>31</v>
      </c>
      <c r="I452" t="s">
        <v>31</v>
      </c>
      <c r="J452" s="2" t="str">
        <f t="shared" si="14"/>
        <v/>
      </c>
      <c r="K452" s="2" t="str">
        <f t="shared" si="15"/>
        <v/>
      </c>
      <c r="L452" t="s">
        <v>33</v>
      </c>
      <c r="M452" t="s">
        <v>33</v>
      </c>
      <c r="N452" t="s">
        <v>71</v>
      </c>
      <c r="O452" t="s">
        <v>71</v>
      </c>
      <c r="P452">
        <v>108</v>
      </c>
      <c r="Q452" t="s">
        <v>312</v>
      </c>
      <c r="R452" t="s">
        <v>31</v>
      </c>
      <c r="S452" t="s">
        <v>31</v>
      </c>
      <c r="T452" t="s">
        <v>31</v>
      </c>
      <c r="U452" t="s">
        <v>31</v>
      </c>
      <c r="V452" t="s">
        <v>3011</v>
      </c>
      <c r="W452" t="s">
        <v>3012</v>
      </c>
      <c r="X452" t="s">
        <v>330</v>
      </c>
      <c r="Y452" t="s">
        <v>308</v>
      </c>
      <c r="Z452" t="s">
        <v>33</v>
      </c>
      <c r="AA452" t="s">
        <v>31</v>
      </c>
    </row>
    <row r="453" spans="1:27">
      <c r="A453" t="s">
        <v>1173</v>
      </c>
      <c r="B453" t="s">
        <v>38</v>
      </c>
      <c r="C453" t="s">
        <v>2195</v>
      </c>
      <c r="D453" t="s">
        <v>1</v>
      </c>
      <c r="E453" t="s">
        <v>288</v>
      </c>
      <c r="F453" s="1">
        <v>44268.291666666701</v>
      </c>
      <c r="G453" s="1">
        <v>44289.708333333299</v>
      </c>
      <c r="H453" t="s">
        <v>31</v>
      </c>
      <c r="I453" t="s">
        <v>31</v>
      </c>
      <c r="J453" s="2" t="str">
        <f t="shared" si="14"/>
        <v/>
      </c>
      <c r="K453" s="2" t="str">
        <f t="shared" si="15"/>
        <v/>
      </c>
      <c r="L453" t="s">
        <v>33</v>
      </c>
      <c r="M453" t="s">
        <v>33</v>
      </c>
      <c r="N453" t="s">
        <v>71</v>
      </c>
      <c r="O453" t="s">
        <v>71</v>
      </c>
      <c r="P453">
        <v>53</v>
      </c>
      <c r="Q453" t="s">
        <v>331</v>
      </c>
      <c r="R453" t="s">
        <v>31</v>
      </c>
      <c r="S453" t="s">
        <v>31</v>
      </c>
      <c r="T453" t="s">
        <v>31</v>
      </c>
      <c r="U453" t="s">
        <v>31</v>
      </c>
      <c r="V453" t="s">
        <v>3013</v>
      </c>
      <c r="W453" t="s">
        <v>2716</v>
      </c>
      <c r="X453" t="s">
        <v>221</v>
      </c>
      <c r="Y453" t="s">
        <v>289</v>
      </c>
      <c r="Z453" t="s">
        <v>33</v>
      </c>
      <c r="AA453" t="s">
        <v>31</v>
      </c>
    </row>
    <row r="454" spans="1:27">
      <c r="A454" t="s">
        <v>1174</v>
      </c>
      <c r="B454" t="s">
        <v>38</v>
      </c>
      <c r="C454" t="s">
        <v>2132</v>
      </c>
      <c r="D454" t="s">
        <v>1</v>
      </c>
      <c r="E454" t="s">
        <v>332</v>
      </c>
      <c r="F454" s="1">
        <v>44159.291666666701</v>
      </c>
      <c r="G454" s="1">
        <v>44289.708333333299</v>
      </c>
      <c r="H454" t="s">
        <v>31</v>
      </c>
      <c r="I454" t="s">
        <v>31</v>
      </c>
      <c r="J454" s="2" t="str">
        <f t="shared" si="14"/>
        <v/>
      </c>
      <c r="K454" s="2" t="str">
        <f t="shared" si="15"/>
        <v/>
      </c>
      <c r="L454" t="s">
        <v>33</v>
      </c>
      <c r="M454" t="s">
        <v>33</v>
      </c>
      <c r="N454" t="s">
        <v>32</v>
      </c>
      <c r="O454" t="s">
        <v>32</v>
      </c>
      <c r="P454">
        <v>106</v>
      </c>
      <c r="Q454" t="s">
        <v>333</v>
      </c>
      <c r="R454" t="s">
        <v>37</v>
      </c>
      <c r="S454" s="1">
        <v>44158.708333333299</v>
      </c>
      <c r="T454" t="s">
        <v>31</v>
      </c>
      <c r="U454" t="s">
        <v>31</v>
      </c>
      <c r="V454" t="s">
        <v>3014</v>
      </c>
      <c r="W454" t="s">
        <v>3015</v>
      </c>
      <c r="X454" t="s">
        <v>31</v>
      </c>
      <c r="Y454" t="s">
        <v>33</v>
      </c>
      <c r="Z454" t="s">
        <v>33</v>
      </c>
      <c r="AA454" t="s">
        <v>31</v>
      </c>
    </row>
    <row r="455" spans="1:27">
      <c r="A455" t="s">
        <v>1175</v>
      </c>
      <c r="B455" t="s">
        <v>38</v>
      </c>
      <c r="C455" t="s">
        <v>2196</v>
      </c>
      <c r="D455" t="s">
        <v>1</v>
      </c>
      <c r="E455" t="s">
        <v>299</v>
      </c>
      <c r="F455" s="1">
        <v>44274.291666666701</v>
      </c>
      <c r="G455" s="1">
        <v>44288.708333333299</v>
      </c>
      <c r="H455" t="s">
        <v>31</v>
      </c>
      <c r="I455" t="s">
        <v>31</v>
      </c>
      <c r="J455" s="2" t="str">
        <f t="shared" si="14"/>
        <v/>
      </c>
      <c r="K455" s="2" t="str">
        <f t="shared" si="15"/>
        <v/>
      </c>
      <c r="L455" t="s">
        <v>33</v>
      </c>
      <c r="M455" t="s">
        <v>33</v>
      </c>
      <c r="N455" t="s">
        <v>74</v>
      </c>
      <c r="O455" t="s">
        <v>74</v>
      </c>
      <c r="P455">
        <v>97</v>
      </c>
      <c r="Q455" t="s">
        <v>110</v>
      </c>
      <c r="R455" t="s">
        <v>31</v>
      </c>
      <c r="S455" t="s">
        <v>31</v>
      </c>
      <c r="T455" t="s">
        <v>31</v>
      </c>
      <c r="U455" t="s">
        <v>31</v>
      </c>
      <c r="V455" t="s">
        <v>3016</v>
      </c>
      <c r="W455" t="s">
        <v>3017</v>
      </c>
      <c r="X455" t="s">
        <v>221</v>
      </c>
      <c r="Y455" t="s">
        <v>281</v>
      </c>
      <c r="Z455" t="s">
        <v>33</v>
      </c>
      <c r="AA455" t="s">
        <v>31</v>
      </c>
    </row>
    <row r="456" spans="1:27">
      <c r="A456" t="s">
        <v>1176</v>
      </c>
      <c r="B456" t="s">
        <v>38</v>
      </c>
      <c r="C456" t="s">
        <v>2197</v>
      </c>
      <c r="D456" t="s">
        <v>1</v>
      </c>
      <c r="E456" t="s">
        <v>299</v>
      </c>
      <c r="F456" s="1">
        <v>44274.291666666701</v>
      </c>
      <c r="G456" s="1">
        <v>44288.708333333299</v>
      </c>
      <c r="H456" t="s">
        <v>31</v>
      </c>
      <c r="I456" t="s">
        <v>31</v>
      </c>
      <c r="J456" s="2" t="str">
        <f t="shared" si="14"/>
        <v/>
      </c>
      <c r="K456" s="2" t="str">
        <f t="shared" si="15"/>
        <v/>
      </c>
      <c r="L456" t="s">
        <v>33</v>
      </c>
      <c r="M456" t="s">
        <v>33</v>
      </c>
      <c r="N456" t="s">
        <v>74</v>
      </c>
      <c r="O456" t="s">
        <v>74</v>
      </c>
      <c r="P456">
        <v>121</v>
      </c>
      <c r="Q456" t="s">
        <v>334</v>
      </c>
      <c r="R456" t="s">
        <v>31</v>
      </c>
      <c r="S456" t="s">
        <v>31</v>
      </c>
      <c r="T456" t="s">
        <v>31</v>
      </c>
      <c r="U456" t="s">
        <v>31</v>
      </c>
      <c r="V456" t="s">
        <v>3018</v>
      </c>
      <c r="W456" t="s">
        <v>3019</v>
      </c>
      <c r="X456" t="s">
        <v>221</v>
      </c>
      <c r="Y456" t="s">
        <v>281</v>
      </c>
      <c r="Z456" t="s">
        <v>33</v>
      </c>
      <c r="AA456" t="s">
        <v>31</v>
      </c>
    </row>
    <row r="457" spans="1:27">
      <c r="A457" t="s">
        <v>1177</v>
      </c>
      <c r="B457" t="s">
        <v>38</v>
      </c>
      <c r="C457" t="s">
        <v>2198</v>
      </c>
      <c r="D457" t="s">
        <v>1</v>
      </c>
      <c r="E457" t="s">
        <v>335</v>
      </c>
      <c r="F457" s="1">
        <v>44274.291666666701</v>
      </c>
      <c r="G457" s="1">
        <v>44288.708333333299</v>
      </c>
      <c r="H457" t="s">
        <v>31</v>
      </c>
      <c r="I457" t="s">
        <v>31</v>
      </c>
      <c r="J457" s="2" t="str">
        <f t="shared" si="14"/>
        <v/>
      </c>
      <c r="K457" s="2" t="str">
        <f t="shared" si="15"/>
        <v/>
      </c>
      <c r="L457" t="s">
        <v>33</v>
      </c>
      <c r="M457" t="s">
        <v>33</v>
      </c>
      <c r="N457" t="s">
        <v>74</v>
      </c>
      <c r="O457" t="s">
        <v>74</v>
      </c>
      <c r="P457">
        <v>100</v>
      </c>
      <c r="Q457" t="s">
        <v>32</v>
      </c>
      <c r="R457" t="s">
        <v>31</v>
      </c>
      <c r="S457" t="s">
        <v>31</v>
      </c>
      <c r="T457" t="s">
        <v>31</v>
      </c>
      <c r="U457" t="s">
        <v>31</v>
      </c>
      <c r="V457" t="s">
        <v>3020</v>
      </c>
      <c r="W457" t="s">
        <v>3021</v>
      </c>
      <c r="X457" t="s">
        <v>330</v>
      </c>
      <c r="Y457" t="s">
        <v>281</v>
      </c>
      <c r="Z457" t="s">
        <v>33</v>
      </c>
      <c r="AA457" t="s">
        <v>31</v>
      </c>
    </row>
    <row r="458" spans="1:27">
      <c r="A458" t="s">
        <v>1178</v>
      </c>
      <c r="B458" t="s">
        <v>38</v>
      </c>
      <c r="C458" t="s">
        <v>2199</v>
      </c>
      <c r="D458" t="s">
        <v>1</v>
      </c>
      <c r="E458" t="s">
        <v>335</v>
      </c>
      <c r="F458" s="1">
        <v>44274.291666666701</v>
      </c>
      <c r="G458" s="1">
        <v>44288.708333333299</v>
      </c>
      <c r="H458" t="s">
        <v>31</v>
      </c>
      <c r="I458" t="s">
        <v>31</v>
      </c>
      <c r="J458" s="2" t="str">
        <f t="shared" si="14"/>
        <v/>
      </c>
      <c r="K458" s="2" t="str">
        <f t="shared" si="15"/>
        <v/>
      </c>
      <c r="L458" t="s">
        <v>33</v>
      </c>
      <c r="M458" t="s">
        <v>33</v>
      </c>
      <c r="N458" t="s">
        <v>74</v>
      </c>
      <c r="O458" t="s">
        <v>74</v>
      </c>
      <c r="P458">
        <v>30</v>
      </c>
      <c r="Q458" t="s">
        <v>195</v>
      </c>
      <c r="R458" t="s">
        <v>31</v>
      </c>
      <c r="S458" t="s">
        <v>31</v>
      </c>
      <c r="T458" t="s">
        <v>31</v>
      </c>
      <c r="U458" t="s">
        <v>31</v>
      </c>
      <c r="V458" t="s">
        <v>3022</v>
      </c>
      <c r="W458" t="s">
        <v>2669</v>
      </c>
      <c r="X458" t="s">
        <v>330</v>
      </c>
      <c r="Y458" t="s">
        <v>281</v>
      </c>
      <c r="Z458" t="s">
        <v>33</v>
      </c>
      <c r="AA458" t="s">
        <v>31</v>
      </c>
    </row>
    <row r="459" spans="1:27">
      <c r="A459" t="s">
        <v>1179</v>
      </c>
      <c r="B459" t="s">
        <v>38</v>
      </c>
      <c r="C459" t="s">
        <v>2141</v>
      </c>
      <c r="D459" t="s">
        <v>1</v>
      </c>
      <c r="E459" t="s">
        <v>336</v>
      </c>
      <c r="F459" s="1">
        <v>44274.291666666701</v>
      </c>
      <c r="G459" s="1">
        <v>44288.708333333299</v>
      </c>
      <c r="H459" t="s">
        <v>31</v>
      </c>
      <c r="I459" t="s">
        <v>31</v>
      </c>
      <c r="J459" s="2" t="str">
        <f t="shared" si="14"/>
        <v/>
      </c>
      <c r="K459" s="2" t="str">
        <f t="shared" si="15"/>
        <v/>
      </c>
      <c r="L459" t="s">
        <v>33</v>
      </c>
      <c r="M459" t="s">
        <v>33</v>
      </c>
      <c r="N459" t="s">
        <v>74</v>
      </c>
      <c r="O459" t="s">
        <v>74</v>
      </c>
      <c r="P459">
        <v>6</v>
      </c>
      <c r="Q459" t="s">
        <v>49</v>
      </c>
      <c r="R459" t="s">
        <v>31</v>
      </c>
      <c r="S459" t="s">
        <v>31</v>
      </c>
      <c r="T459" t="s">
        <v>31</v>
      </c>
      <c r="U459" t="s">
        <v>31</v>
      </c>
      <c r="V459" t="s">
        <v>3020</v>
      </c>
      <c r="W459" t="s">
        <v>2872</v>
      </c>
      <c r="X459" t="s">
        <v>249</v>
      </c>
      <c r="Y459" t="s">
        <v>281</v>
      </c>
      <c r="Z459" t="s">
        <v>33</v>
      </c>
      <c r="AA459" t="s">
        <v>31</v>
      </c>
    </row>
    <row r="460" spans="1:27">
      <c r="A460" t="s">
        <v>1180</v>
      </c>
      <c r="B460" t="s">
        <v>38</v>
      </c>
      <c r="C460" t="s">
        <v>2142</v>
      </c>
      <c r="D460" t="s">
        <v>1</v>
      </c>
      <c r="E460" t="s">
        <v>336</v>
      </c>
      <c r="F460" s="1">
        <v>44274.291666666701</v>
      </c>
      <c r="G460" s="1">
        <v>44288.708333333299</v>
      </c>
      <c r="H460" t="s">
        <v>31</v>
      </c>
      <c r="I460" t="s">
        <v>31</v>
      </c>
      <c r="J460" s="2" t="str">
        <f t="shared" si="14"/>
        <v/>
      </c>
      <c r="K460" s="2" t="str">
        <f t="shared" si="15"/>
        <v/>
      </c>
      <c r="L460" t="s">
        <v>33</v>
      </c>
      <c r="M460" t="s">
        <v>33</v>
      </c>
      <c r="N460" t="s">
        <v>74</v>
      </c>
      <c r="O460" t="s">
        <v>74</v>
      </c>
      <c r="P460">
        <v>6</v>
      </c>
      <c r="Q460" t="s">
        <v>49</v>
      </c>
      <c r="R460" t="s">
        <v>31</v>
      </c>
      <c r="S460" t="s">
        <v>31</v>
      </c>
      <c r="T460" t="s">
        <v>31</v>
      </c>
      <c r="U460" t="s">
        <v>31</v>
      </c>
      <c r="V460" t="s">
        <v>3022</v>
      </c>
      <c r="W460" t="s">
        <v>2876</v>
      </c>
      <c r="X460" t="s">
        <v>249</v>
      </c>
      <c r="Y460" t="s">
        <v>281</v>
      </c>
      <c r="Z460" t="s">
        <v>33</v>
      </c>
      <c r="AA460" t="s">
        <v>31</v>
      </c>
    </row>
    <row r="461" spans="1:27">
      <c r="A461" t="s">
        <v>1181</v>
      </c>
      <c r="B461" t="s">
        <v>38</v>
      </c>
      <c r="C461" t="s">
        <v>2166</v>
      </c>
      <c r="D461" t="s">
        <v>1</v>
      </c>
      <c r="E461" t="s">
        <v>248</v>
      </c>
      <c r="F461" s="1">
        <v>44273.333333333299</v>
      </c>
      <c r="G461" s="1">
        <v>44288.333333333299</v>
      </c>
      <c r="H461" t="s">
        <v>31</v>
      </c>
      <c r="I461" t="s">
        <v>31</v>
      </c>
      <c r="J461" s="2" t="str">
        <f t="shared" si="14"/>
        <v/>
      </c>
      <c r="K461" s="2" t="str">
        <f t="shared" si="15"/>
        <v/>
      </c>
      <c r="L461" t="s">
        <v>33</v>
      </c>
      <c r="M461" t="s">
        <v>33</v>
      </c>
      <c r="N461" t="s">
        <v>74</v>
      </c>
      <c r="O461" t="s">
        <v>74</v>
      </c>
      <c r="P461">
        <v>0</v>
      </c>
      <c r="Q461" t="s">
        <v>33</v>
      </c>
      <c r="R461" t="s">
        <v>31</v>
      </c>
      <c r="S461" t="s">
        <v>31</v>
      </c>
      <c r="T461" t="s">
        <v>31</v>
      </c>
      <c r="U461" t="s">
        <v>31</v>
      </c>
      <c r="V461" t="s">
        <v>3023</v>
      </c>
      <c r="W461" t="s">
        <v>3024</v>
      </c>
      <c r="X461" t="s">
        <v>249</v>
      </c>
      <c r="Y461" t="s">
        <v>235</v>
      </c>
      <c r="Z461" t="s">
        <v>33</v>
      </c>
      <c r="AA461" t="s">
        <v>31</v>
      </c>
    </row>
    <row r="462" spans="1:27">
      <c r="A462" t="s">
        <v>1182</v>
      </c>
      <c r="B462" t="s">
        <v>38</v>
      </c>
      <c r="C462" t="s">
        <v>2186</v>
      </c>
      <c r="D462" t="s">
        <v>1</v>
      </c>
      <c r="E462" t="s">
        <v>268</v>
      </c>
      <c r="F462" s="1">
        <v>44274.333333333299</v>
      </c>
      <c r="G462" s="1">
        <v>44287.333333333299</v>
      </c>
      <c r="H462" t="s">
        <v>31</v>
      </c>
      <c r="I462" t="s">
        <v>31</v>
      </c>
      <c r="J462" s="2" t="str">
        <f t="shared" si="14"/>
        <v/>
      </c>
      <c r="K462" s="2" t="str">
        <f t="shared" si="15"/>
        <v/>
      </c>
      <c r="L462" t="s">
        <v>33</v>
      </c>
      <c r="M462" t="s">
        <v>33</v>
      </c>
      <c r="N462" t="s">
        <v>62</v>
      </c>
      <c r="O462" t="s">
        <v>62</v>
      </c>
      <c r="P462">
        <v>0</v>
      </c>
      <c r="Q462" t="s">
        <v>33</v>
      </c>
      <c r="R462" t="s">
        <v>31</v>
      </c>
      <c r="S462" t="s">
        <v>31</v>
      </c>
      <c r="T462" t="s">
        <v>31</v>
      </c>
      <c r="U462" t="s">
        <v>31</v>
      </c>
      <c r="V462" t="s">
        <v>3025</v>
      </c>
      <c r="W462" t="s">
        <v>3026</v>
      </c>
      <c r="X462" t="s">
        <v>241</v>
      </c>
      <c r="Y462" t="s">
        <v>269</v>
      </c>
      <c r="Z462" t="s">
        <v>33</v>
      </c>
      <c r="AA462" t="s">
        <v>31</v>
      </c>
    </row>
    <row r="463" spans="1:27">
      <c r="A463" t="s">
        <v>1183</v>
      </c>
      <c r="B463" t="s">
        <v>38</v>
      </c>
      <c r="C463" t="s">
        <v>2171</v>
      </c>
      <c r="D463" t="s">
        <v>1</v>
      </c>
      <c r="E463" t="s">
        <v>273</v>
      </c>
      <c r="F463" s="1">
        <v>44274.333333333299</v>
      </c>
      <c r="G463" s="1">
        <v>44287.333333333299</v>
      </c>
      <c r="H463" t="s">
        <v>31</v>
      </c>
      <c r="I463" t="s">
        <v>31</v>
      </c>
      <c r="J463" s="2" t="str">
        <f t="shared" si="14"/>
        <v/>
      </c>
      <c r="K463" s="2" t="str">
        <f t="shared" si="15"/>
        <v/>
      </c>
      <c r="L463" t="s">
        <v>33</v>
      </c>
      <c r="M463" t="s">
        <v>33</v>
      </c>
      <c r="N463" t="s">
        <v>62</v>
      </c>
      <c r="O463" t="s">
        <v>62</v>
      </c>
      <c r="P463">
        <v>0</v>
      </c>
      <c r="Q463" t="s">
        <v>33</v>
      </c>
      <c r="R463" t="s">
        <v>31</v>
      </c>
      <c r="S463" t="s">
        <v>31</v>
      </c>
      <c r="T463" t="s">
        <v>31</v>
      </c>
      <c r="U463" t="s">
        <v>31</v>
      </c>
      <c r="V463" t="s">
        <v>3027</v>
      </c>
      <c r="W463" t="s">
        <v>3028</v>
      </c>
      <c r="X463" t="s">
        <v>221</v>
      </c>
      <c r="Y463" t="s">
        <v>235</v>
      </c>
      <c r="Z463" t="s">
        <v>33</v>
      </c>
      <c r="AA463" t="s">
        <v>31</v>
      </c>
    </row>
    <row r="464" spans="1:27">
      <c r="A464" t="s">
        <v>1184</v>
      </c>
      <c r="B464" t="s">
        <v>38</v>
      </c>
      <c r="C464" t="s">
        <v>2188</v>
      </c>
      <c r="D464" t="s">
        <v>1</v>
      </c>
      <c r="E464" t="s">
        <v>268</v>
      </c>
      <c r="F464" s="1">
        <v>44274.291666666701</v>
      </c>
      <c r="G464" s="1">
        <v>44286.708333333299</v>
      </c>
      <c r="H464" t="s">
        <v>31</v>
      </c>
      <c r="I464" t="s">
        <v>31</v>
      </c>
      <c r="J464" s="2" t="str">
        <f t="shared" si="14"/>
        <v/>
      </c>
      <c r="K464" s="2" t="str">
        <f t="shared" si="15"/>
        <v/>
      </c>
      <c r="L464" t="s">
        <v>33</v>
      </c>
      <c r="M464" t="s">
        <v>33</v>
      </c>
      <c r="N464" t="s">
        <v>62</v>
      </c>
      <c r="O464" t="s">
        <v>62</v>
      </c>
      <c r="P464">
        <v>0</v>
      </c>
      <c r="Q464" t="s">
        <v>33</v>
      </c>
      <c r="R464" t="s">
        <v>31</v>
      </c>
      <c r="S464" t="s">
        <v>31</v>
      </c>
      <c r="T464" t="s">
        <v>31</v>
      </c>
      <c r="U464" t="s">
        <v>31</v>
      </c>
      <c r="V464" t="s">
        <v>3029</v>
      </c>
      <c r="W464" t="s">
        <v>3030</v>
      </c>
      <c r="X464" t="s">
        <v>241</v>
      </c>
      <c r="Y464" t="s">
        <v>269</v>
      </c>
      <c r="Z464" t="s">
        <v>33</v>
      </c>
      <c r="AA464" t="s">
        <v>31</v>
      </c>
    </row>
    <row r="465" spans="1:27">
      <c r="A465" t="s">
        <v>1185</v>
      </c>
      <c r="B465" t="s">
        <v>38</v>
      </c>
      <c r="C465" t="s">
        <v>2175</v>
      </c>
      <c r="D465" t="s">
        <v>1</v>
      </c>
      <c r="E465" t="s">
        <v>273</v>
      </c>
      <c r="F465" s="1">
        <v>44274.291666666701</v>
      </c>
      <c r="G465" s="1">
        <v>44286.708333333299</v>
      </c>
      <c r="H465" t="s">
        <v>31</v>
      </c>
      <c r="I465" t="s">
        <v>31</v>
      </c>
      <c r="J465" s="2" t="str">
        <f t="shared" si="14"/>
        <v/>
      </c>
      <c r="K465" s="2" t="str">
        <f t="shared" si="15"/>
        <v/>
      </c>
      <c r="L465" t="s">
        <v>33</v>
      </c>
      <c r="M465" t="s">
        <v>33</v>
      </c>
      <c r="N465" t="s">
        <v>62</v>
      </c>
      <c r="O465" t="s">
        <v>62</v>
      </c>
      <c r="P465">
        <v>0</v>
      </c>
      <c r="Q465" t="s">
        <v>33</v>
      </c>
      <c r="R465" t="s">
        <v>31</v>
      </c>
      <c r="S465" t="s">
        <v>31</v>
      </c>
      <c r="T465" t="s">
        <v>31</v>
      </c>
      <c r="U465" t="s">
        <v>31</v>
      </c>
      <c r="V465" t="s">
        <v>3031</v>
      </c>
      <c r="W465" t="s">
        <v>3032</v>
      </c>
      <c r="X465" t="s">
        <v>221</v>
      </c>
      <c r="Y465" t="s">
        <v>235</v>
      </c>
      <c r="Z465" t="s">
        <v>33</v>
      </c>
      <c r="AA465" t="s">
        <v>31</v>
      </c>
    </row>
    <row r="466" spans="1:27">
      <c r="A466" t="s">
        <v>1186</v>
      </c>
      <c r="B466" t="s">
        <v>38</v>
      </c>
      <c r="C466" t="s">
        <v>2148</v>
      </c>
      <c r="D466" t="s">
        <v>1</v>
      </c>
      <c r="E466" t="s">
        <v>328</v>
      </c>
      <c r="F466" s="1">
        <v>44281.291666666701</v>
      </c>
      <c r="G466" s="1">
        <v>44286.708333333299</v>
      </c>
      <c r="H466" t="s">
        <v>31</v>
      </c>
      <c r="I466" t="s">
        <v>31</v>
      </c>
      <c r="J466" s="2" t="str">
        <f t="shared" si="14"/>
        <v/>
      </c>
      <c r="K466" s="2" t="str">
        <f t="shared" si="15"/>
        <v/>
      </c>
      <c r="L466" t="s">
        <v>33</v>
      </c>
      <c r="M466" t="s">
        <v>33</v>
      </c>
      <c r="N466" t="s">
        <v>84</v>
      </c>
      <c r="O466" t="s">
        <v>84</v>
      </c>
      <c r="P466">
        <v>1</v>
      </c>
      <c r="Q466" t="s">
        <v>46</v>
      </c>
      <c r="R466" t="s">
        <v>31</v>
      </c>
      <c r="S466" t="s">
        <v>31</v>
      </c>
      <c r="T466" t="s">
        <v>31</v>
      </c>
      <c r="U466" t="s">
        <v>31</v>
      </c>
      <c r="V466" t="s">
        <v>3033</v>
      </c>
      <c r="W466" t="s">
        <v>3034</v>
      </c>
      <c r="X466" t="s">
        <v>221</v>
      </c>
      <c r="Y466" t="s">
        <v>322</v>
      </c>
      <c r="Z466" t="s">
        <v>33</v>
      </c>
      <c r="AA466" t="s">
        <v>31</v>
      </c>
    </row>
    <row r="467" spans="1:27">
      <c r="A467" t="s">
        <v>1187</v>
      </c>
      <c r="B467" t="s">
        <v>38</v>
      </c>
      <c r="C467" t="s">
        <v>2176</v>
      </c>
      <c r="D467" t="s">
        <v>1</v>
      </c>
      <c r="E467" t="s">
        <v>297</v>
      </c>
      <c r="F467" s="1">
        <v>44271.291666666701</v>
      </c>
      <c r="G467" s="1">
        <v>44285.708333333299</v>
      </c>
      <c r="H467" t="s">
        <v>31</v>
      </c>
      <c r="I467" t="s">
        <v>31</v>
      </c>
      <c r="J467" s="2" t="str">
        <f t="shared" si="14"/>
        <v/>
      </c>
      <c r="K467" s="2" t="str">
        <f t="shared" si="15"/>
        <v/>
      </c>
      <c r="L467" t="s">
        <v>33</v>
      </c>
      <c r="M467" t="s">
        <v>33</v>
      </c>
      <c r="N467" t="s">
        <v>74</v>
      </c>
      <c r="O467" t="s">
        <v>74</v>
      </c>
      <c r="P467">
        <v>3</v>
      </c>
      <c r="Q467" t="s">
        <v>69</v>
      </c>
      <c r="R467" t="s">
        <v>31</v>
      </c>
      <c r="S467" t="s">
        <v>31</v>
      </c>
      <c r="T467" t="s">
        <v>31</v>
      </c>
      <c r="U467" t="s">
        <v>31</v>
      </c>
      <c r="V467" t="s">
        <v>3035</v>
      </c>
      <c r="W467" t="s">
        <v>3036</v>
      </c>
      <c r="X467" t="s">
        <v>221</v>
      </c>
      <c r="Y467" t="s">
        <v>298</v>
      </c>
      <c r="Z467" t="s">
        <v>33</v>
      </c>
      <c r="AA467" t="s">
        <v>31</v>
      </c>
    </row>
    <row r="468" spans="1:27">
      <c r="A468" t="s">
        <v>1188</v>
      </c>
      <c r="B468" t="s">
        <v>38</v>
      </c>
      <c r="C468" t="s">
        <v>2167</v>
      </c>
      <c r="D468" t="s">
        <v>1</v>
      </c>
      <c r="E468" t="s">
        <v>307</v>
      </c>
      <c r="F468" s="1">
        <v>44282.291666666701</v>
      </c>
      <c r="G468" s="1">
        <v>44285.708333333299</v>
      </c>
      <c r="H468" t="s">
        <v>31</v>
      </c>
      <c r="I468" t="s">
        <v>31</v>
      </c>
      <c r="J468" s="2" t="str">
        <f t="shared" si="14"/>
        <v/>
      </c>
      <c r="K468" s="2" t="str">
        <f t="shared" si="15"/>
        <v/>
      </c>
      <c r="L468" t="s">
        <v>33</v>
      </c>
      <c r="M468" t="s">
        <v>33</v>
      </c>
      <c r="N468" t="s">
        <v>69</v>
      </c>
      <c r="O468" t="s">
        <v>69</v>
      </c>
      <c r="P468">
        <v>2</v>
      </c>
      <c r="Q468" t="s">
        <v>82</v>
      </c>
      <c r="R468" t="s">
        <v>31</v>
      </c>
      <c r="S468" t="s">
        <v>31</v>
      </c>
      <c r="T468" t="s">
        <v>31</v>
      </c>
      <c r="U468" t="s">
        <v>31</v>
      </c>
      <c r="V468" t="s">
        <v>3037</v>
      </c>
      <c r="W468" t="s">
        <v>3038</v>
      </c>
      <c r="X468" t="s">
        <v>221</v>
      </c>
      <c r="Y468" t="s">
        <v>308</v>
      </c>
      <c r="Z468" t="s">
        <v>33</v>
      </c>
      <c r="AA468" t="s">
        <v>31</v>
      </c>
    </row>
    <row r="469" spans="1:27">
      <c r="A469" t="s">
        <v>1189</v>
      </c>
      <c r="B469" t="s">
        <v>38</v>
      </c>
      <c r="C469" t="s">
        <v>2168</v>
      </c>
      <c r="D469" t="s">
        <v>1</v>
      </c>
      <c r="E469" t="s">
        <v>307</v>
      </c>
      <c r="F469" s="1">
        <v>44282.291666666701</v>
      </c>
      <c r="G469" s="1">
        <v>44285.708333333299</v>
      </c>
      <c r="H469" t="s">
        <v>31</v>
      </c>
      <c r="I469" t="s">
        <v>31</v>
      </c>
      <c r="J469" s="2" t="str">
        <f t="shared" si="14"/>
        <v/>
      </c>
      <c r="K469" s="2" t="str">
        <f t="shared" si="15"/>
        <v/>
      </c>
      <c r="L469" t="s">
        <v>33</v>
      </c>
      <c r="M469" t="s">
        <v>33</v>
      </c>
      <c r="N469" t="s">
        <v>69</v>
      </c>
      <c r="O469" t="s">
        <v>69</v>
      </c>
      <c r="P469">
        <v>2</v>
      </c>
      <c r="Q469" t="s">
        <v>82</v>
      </c>
      <c r="R469" t="s">
        <v>31</v>
      </c>
      <c r="S469" t="s">
        <v>31</v>
      </c>
      <c r="T469" t="s">
        <v>31</v>
      </c>
      <c r="U469" t="s">
        <v>31</v>
      </c>
      <c r="V469" t="s">
        <v>3039</v>
      </c>
      <c r="W469" t="s">
        <v>3040</v>
      </c>
      <c r="X469" t="s">
        <v>221</v>
      </c>
      <c r="Y469" t="s">
        <v>308</v>
      </c>
      <c r="Z469" t="s">
        <v>33</v>
      </c>
      <c r="AA469" t="s">
        <v>31</v>
      </c>
    </row>
    <row r="470" spans="1:27">
      <c r="A470" t="s">
        <v>1190</v>
      </c>
      <c r="B470" t="s">
        <v>38</v>
      </c>
      <c r="C470" t="s">
        <v>2159</v>
      </c>
      <c r="D470" t="s">
        <v>1</v>
      </c>
      <c r="E470" t="s">
        <v>321</v>
      </c>
      <c r="F470" s="1">
        <v>44273.291666666701</v>
      </c>
      <c r="G470" s="1">
        <v>44285.708333333299</v>
      </c>
      <c r="H470" t="s">
        <v>31</v>
      </c>
      <c r="I470" t="s">
        <v>31</v>
      </c>
      <c r="J470" s="2" t="str">
        <f t="shared" si="14"/>
        <v/>
      </c>
      <c r="K470" s="2" t="str">
        <f t="shared" si="15"/>
        <v/>
      </c>
      <c r="L470" t="s">
        <v>33</v>
      </c>
      <c r="M470" t="s">
        <v>33</v>
      </c>
      <c r="N470" t="s">
        <v>62</v>
      </c>
      <c r="O470" t="s">
        <v>62</v>
      </c>
      <c r="P470">
        <v>3</v>
      </c>
      <c r="Q470" t="s">
        <v>69</v>
      </c>
      <c r="R470" t="s">
        <v>31</v>
      </c>
      <c r="S470" t="s">
        <v>31</v>
      </c>
      <c r="T470" t="s">
        <v>31</v>
      </c>
      <c r="U470" t="s">
        <v>31</v>
      </c>
      <c r="V470" t="s">
        <v>2500</v>
      </c>
      <c r="W470" t="s">
        <v>3041</v>
      </c>
      <c r="X470" t="s">
        <v>31</v>
      </c>
      <c r="Y470" t="s">
        <v>33</v>
      </c>
      <c r="Z470" t="s">
        <v>33</v>
      </c>
      <c r="AA470" t="s">
        <v>31</v>
      </c>
    </row>
    <row r="471" spans="1:27">
      <c r="A471" t="s">
        <v>1191</v>
      </c>
      <c r="B471" t="s">
        <v>38</v>
      </c>
      <c r="C471" t="s">
        <v>2153</v>
      </c>
      <c r="D471" t="s">
        <v>1</v>
      </c>
      <c r="E471" t="s">
        <v>325</v>
      </c>
      <c r="F471" s="1">
        <v>44281.291666666701</v>
      </c>
      <c r="G471" s="1">
        <v>44285.708333333299</v>
      </c>
      <c r="H471" t="s">
        <v>31</v>
      </c>
      <c r="I471" t="s">
        <v>31</v>
      </c>
      <c r="J471" s="2" t="str">
        <f t="shared" si="14"/>
        <v/>
      </c>
      <c r="K471" s="2" t="str">
        <f t="shared" si="15"/>
        <v/>
      </c>
      <c r="L471" t="s">
        <v>33</v>
      </c>
      <c r="M471" t="s">
        <v>33</v>
      </c>
      <c r="N471" t="s">
        <v>202</v>
      </c>
      <c r="O471" t="s">
        <v>202</v>
      </c>
      <c r="P471">
        <v>3</v>
      </c>
      <c r="Q471" t="s">
        <v>69</v>
      </c>
      <c r="R471" t="s">
        <v>31</v>
      </c>
      <c r="S471" t="s">
        <v>31</v>
      </c>
      <c r="T471" t="s">
        <v>31</v>
      </c>
      <c r="U471" t="s">
        <v>31</v>
      </c>
      <c r="V471" t="s">
        <v>3042</v>
      </c>
      <c r="W471" t="s">
        <v>3043</v>
      </c>
      <c r="X471" t="s">
        <v>326</v>
      </c>
      <c r="Y471" t="s">
        <v>327</v>
      </c>
      <c r="Z471" t="s">
        <v>33</v>
      </c>
      <c r="AA471" t="s">
        <v>31</v>
      </c>
    </row>
    <row r="472" spans="1:27">
      <c r="A472" t="s">
        <v>1192</v>
      </c>
      <c r="B472" t="s">
        <v>38</v>
      </c>
      <c r="C472" t="s">
        <v>2177</v>
      </c>
      <c r="D472" t="s">
        <v>1</v>
      </c>
      <c r="E472" t="s">
        <v>293</v>
      </c>
      <c r="F472" s="1">
        <v>44270.291666666701</v>
      </c>
      <c r="G472" s="1">
        <v>44284.708333333299</v>
      </c>
      <c r="H472" t="s">
        <v>31</v>
      </c>
      <c r="I472" t="s">
        <v>31</v>
      </c>
      <c r="J472" s="2" t="str">
        <f t="shared" si="14"/>
        <v/>
      </c>
      <c r="K472" s="2" t="str">
        <f t="shared" si="15"/>
        <v/>
      </c>
      <c r="L472" t="s">
        <v>33</v>
      </c>
      <c r="M472" t="s">
        <v>33</v>
      </c>
      <c r="N472" t="s">
        <v>74</v>
      </c>
      <c r="O472" t="s">
        <v>74</v>
      </c>
      <c r="P472">
        <v>2</v>
      </c>
      <c r="Q472" t="s">
        <v>82</v>
      </c>
      <c r="R472" t="s">
        <v>31</v>
      </c>
      <c r="S472" t="s">
        <v>31</v>
      </c>
      <c r="T472" t="s">
        <v>31</v>
      </c>
      <c r="U472" t="s">
        <v>31</v>
      </c>
      <c r="V472" t="s">
        <v>3044</v>
      </c>
      <c r="W472" t="s">
        <v>3045</v>
      </c>
      <c r="X472" t="s">
        <v>241</v>
      </c>
      <c r="Y472" t="s">
        <v>267</v>
      </c>
      <c r="Z472" t="s">
        <v>33</v>
      </c>
      <c r="AA472" t="s">
        <v>31</v>
      </c>
    </row>
    <row r="473" spans="1:27">
      <c r="A473" t="s">
        <v>1193</v>
      </c>
      <c r="B473" t="s">
        <v>38</v>
      </c>
      <c r="C473" t="s">
        <v>2163</v>
      </c>
      <c r="D473" t="s">
        <v>1</v>
      </c>
      <c r="E473" t="s">
        <v>309</v>
      </c>
      <c r="F473" s="1">
        <v>44270.291666666701</v>
      </c>
      <c r="G473" s="1">
        <v>44284.708333333299</v>
      </c>
      <c r="H473" t="s">
        <v>31</v>
      </c>
      <c r="I473" t="s">
        <v>31</v>
      </c>
      <c r="J473" s="2" t="str">
        <f t="shared" si="14"/>
        <v/>
      </c>
      <c r="K473" s="2" t="str">
        <f t="shared" si="15"/>
        <v/>
      </c>
      <c r="L473" t="s">
        <v>33</v>
      </c>
      <c r="M473" t="s">
        <v>33</v>
      </c>
      <c r="N473" t="s">
        <v>74</v>
      </c>
      <c r="O473" t="s">
        <v>74</v>
      </c>
      <c r="P473">
        <v>0</v>
      </c>
      <c r="Q473" t="s">
        <v>33</v>
      </c>
      <c r="R473" t="s">
        <v>31</v>
      </c>
      <c r="S473" t="s">
        <v>31</v>
      </c>
      <c r="T473" t="s">
        <v>31</v>
      </c>
      <c r="U473" t="s">
        <v>31</v>
      </c>
      <c r="V473" t="s">
        <v>3046</v>
      </c>
      <c r="W473" t="s">
        <v>3047</v>
      </c>
      <c r="X473" t="s">
        <v>241</v>
      </c>
      <c r="Y473" t="s">
        <v>267</v>
      </c>
      <c r="Z473" t="s">
        <v>33</v>
      </c>
      <c r="AA473" t="s">
        <v>31</v>
      </c>
    </row>
    <row r="474" spans="1:27">
      <c r="A474" t="s">
        <v>1194</v>
      </c>
      <c r="B474" t="s">
        <v>38</v>
      </c>
      <c r="C474" t="s">
        <v>2178</v>
      </c>
      <c r="D474" t="s">
        <v>1</v>
      </c>
      <c r="E474" t="s">
        <v>293</v>
      </c>
      <c r="F474" s="1">
        <v>44270.291666666701</v>
      </c>
      <c r="G474" s="1">
        <v>44284.708333333299</v>
      </c>
      <c r="H474" t="s">
        <v>31</v>
      </c>
      <c r="I474" t="s">
        <v>31</v>
      </c>
      <c r="J474" s="2" t="str">
        <f t="shared" si="14"/>
        <v/>
      </c>
      <c r="K474" s="2" t="str">
        <f t="shared" si="15"/>
        <v/>
      </c>
      <c r="L474" t="s">
        <v>33</v>
      </c>
      <c r="M474" t="s">
        <v>33</v>
      </c>
      <c r="N474" t="s">
        <v>74</v>
      </c>
      <c r="O474" t="s">
        <v>74</v>
      </c>
      <c r="P474">
        <v>2</v>
      </c>
      <c r="Q474" t="s">
        <v>82</v>
      </c>
      <c r="R474" t="s">
        <v>31</v>
      </c>
      <c r="S474" t="s">
        <v>31</v>
      </c>
      <c r="T474" t="s">
        <v>31</v>
      </c>
      <c r="U474" t="s">
        <v>31</v>
      </c>
      <c r="V474" t="s">
        <v>3048</v>
      </c>
      <c r="W474" t="s">
        <v>3049</v>
      </c>
      <c r="X474" t="s">
        <v>241</v>
      </c>
      <c r="Y474" t="s">
        <v>267</v>
      </c>
      <c r="Z474" t="s">
        <v>33</v>
      </c>
      <c r="AA474" t="s">
        <v>31</v>
      </c>
    </row>
    <row r="475" spans="1:27">
      <c r="A475" t="s">
        <v>1195</v>
      </c>
      <c r="B475" t="s">
        <v>38</v>
      </c>
      <c r="C475" t="s">
        <v>2164</v>
      </c>
      <c r="D475" t="s">
        <v>1</v>
      </c>
      <c r="E475" t="s">
        <v>309</v>
      </c>
      <c r="F475" s="1">
        <v>44270.291666666701</v>
      </c>
      <c r="G475" s="1">
        <v>44284.708333333299</v>
      </c>
      <c r="H475" t="s">
        <v>31</v>
      </c>
      <c r="I475" t="s">
        <v>31</v>
      </c>
      <c r="J475" s="2" t="str">
        <f t="shared" si="14"/>
        <v/>
      </c>
      <c r="K475" s="2" t="str">
        <f t="shared" si="15"/>
        <v/>
      </c>
      <c r="L475" t="s">
        <v>33</v>
      </c>
      <c r="M475" t="s">
        <v>33</v>
      </c>
      <c r="N475" t="s">
        <v>74</v>
      </c>
      <c r="O475" t="s">
        <v>74</v>
      </c>
      <c r="P475">
        <v>0</v>
      </c>
      <c r="Q475" t="s">
        <v>33</v>
      </c>
      <c r="R475" t="s">
        <v>31</v>
      </c>
      <c r="S475" t="s">
        <v>31</v>
      </c>
      <c r="T475" t="s">
        <v>31</v>
      </c>
      <c r="U475" t="s">
        <v>31</v>
      </c>
      <c r="V475" t="s">
        <v>3050</v>
      </c>
      <c r="W475" t="s">
        <v>3051</v>
      </c>
      <c r="X475" t="s">
        <v>241</v>
      </c>
      <c r="Y475" t="s">
        <v>267</v>
      </c>
      <c r="Z475" t="s">
        <v>33</v>
      </c>
      <c r="AA475" t="s">
        <v>31</v>
      </c>
    </row>
    <row r="476" spans="1:27">
      <c r="A476" t="s">
        <v>1196</v>
      </c>
      <c r="B476" t="s">
        <v>38</v>
      </c>
      <c r="C476" t="s">
        <v>2200</v>
      </c>
      <c r="D476" t="s">
        <v>1</v>
      </c>
      <c r="E476" t="s">
        <v>266</v>
      </c>
      <c r="F476" s="1">
        <v>44260.291666666701</v>
      </c>
      <c r="G476" s="1">
        <v>44284.708333333299</v>
      </c>
      <c r="H476" t="s">
        <v>31</v>
      </c>
      <c r="I476" t="s">
        <v>31</v>
      </c>
      <c r="J476" s="2" t="str">
        <f t="shared" si="14"/>
        <v/>
      </c>
      <c r="K476" s="2" t="str">
        <f t="shared" si="15"/>
        <v/>
      </c>
      <c r="L476" t="s">
        <v>33</v>
      </c>
      <c r="M476" t="s">
        <v>33</v>
      </c>
      <c r="N476" t="s">
        <v>240</v>
      </c>
      <c r="O476" t="s">
        <v>240</v>
      </c>
      <c r="P476">
        <v>57</v>
      </c>
      <c r="Q476" t="s">
        <v>92</v>
      </c>
      <c r="R476" t="s">
        <v>31</v>
      </c>
      <c r="S476" t="s">
        <v>31</v>
      </c>
      <c r="T476" t="s">
        <v>31</v>
      </c>
      <c r="U476" t="s">
        <v>31</v>
      </c>
      <c r="V476" t="s">
        <v>3052</v>
      </c>
      <c r="W476" t="s">
        <v>3053</v>
      </c>
      <c r="X476" t="s">
        <v>241</v>
      </c>
      <c r="Y476" t="s">
        <v>267</v>
      </c>
      <c r="Z476" t="s">
        <v>33</v>
      </c>
      <c r="AA476" t="s">
        <v>31</v>
      </c>
    </row>
    <row r="477" spans="1:27">
      <c r="A477" t="s">
        <v>1197</v>
      </c>
      <c r="B477" t="s">
        <v>38</v>
      </c>
      <c r="C477" t="s">
        <v>2201</v>
      </c>
      <c r="D477" t="s">
        <v>1</v>
      </c>
      <c r="E477" t="s">
        <v>288</v>
      </c>
      <c r="F477" s="1">
        <v>44268.291666666701</v>
      </c>
      <c r="G477" s="1">
        <v>44282.708333333299</v>
      </c>
      <c r="H477" t="s">
        <v>31</v>
      </c>
      <c r="I477" t="s">
        <v>31</v>
      </c>
      <c r="J477" s="2" t="str">
        <f t="shared" si="14"/>
        <v/>
      </c>
      <c r="K477" s="2" t="str">
        <f t="shared" si="15"/>
        <v/>
      </c>
      <c r="L477" t="s">
        <v>33</v>
      </c>
      <c r="M477" t="s">
        <v>33</v>
      </c>
      <c r="N477" t="s">
        <v>74</v>
      </c>
      <c r="O477" t="s">
        <v>74</v>
      </c>
      <c r="P477">
        <v>15</v>
      </c>
      <c r="Q477" t="s">
        <v>271</v>
      </c>
      <c r="R477" t="s">
        <v>31</v>
      </c>
      <c r="S477" t="s">
        <v>31</v>
      </c>
      <c r="T477" t="s">
        <v>31</v>
      </c>
      <c r="U477" t="s">
        <v>31</v>
      </c>
      <c r="V477" t="s">
        <v>3054</v>
      </c>
      <c r="W477" t="s">
        <v>3055</v>
      </c>
      <c r="X477" t="s">
        <v>221</v>
      </c>
      <c r="Y477" t="s">
        <v>289</v>
      </c>
      <c r="Z477" t="s">
        <v>33</v>
      </c>
      <c r="AA477" t="s">
        <v>31</v>
      </c>
    </row>
    <row r="478" spans="1:27">
      <c r="A478" t="s">
        <v>1198</v>
      </c>
      <c r="B478" t="s">
        <v>38</v>
      </c>
      <c r="C478" t="s">
        <v>2202</v>
      </c>
      <c r="D478" t="s">
        <v>1</v>
      </c>
      <c r="E478" t="s">
        <v>288</v>
      </c>
      <c r="F478" s="1">
        <v>44268.291666666701</v>
      </c>
      <c r="G478" s="1">
        <v>44282.708333333299</v>
      </c>
      <c r="H478" t="s">
        <v>31</v>
      </c>
      <c r="I478" t="s">
        <v>31</v>
      </c>
      <c r="J478" s="2" t="str">
        <f t="shared" si="14"/>
        <v/>
      </c>
      <c r="K478" s="2" t="str">
        <f t="shared" si="15"/>
        <v/>
      </c>
      <c r="L478" t="s">
        <v>33</v>
      </c>
      <c r="M478" t="s">
        <v>33</v>
      </c>
      <c r="N478" t="s">
        <v>74</v>
      </c>
      <c r="O478" t="s">
        <v>74</v>
      </c>
      <c r="P478">
        <v>15</v>
      </c>
      <c r="Q478" t="s">
        <v>271</v>
      </c>
      <c r="R478" t="s">
        <v>31</v>
      </c>
      <c r="S478" t="s">
        <v>31</v>
      </c>
      <c r="T478" t="s">
        <v>31</v>
      </c>
      <c r="U478" t="s">
        <v>31</v>
      </c>
      <c r="V478" t="s">
        <v>3056</v>
      </c>
      <c r="W478" t="s">
        <v>2812</v>
      </c>
      <c r="X478" t="s">
        <v>221</v>
      </c>
      <c r="Y478" t="s">
        <v>289</v>
      </c>
      <c r="Z478" t="s">
        <v>33</v>
      </c>
      <c r="AA478" t="s">
        <v>31</v>
      </c>
    </row>
    <row r="479" spans="1:27">
      <c r="A479" t="s">
        <v>1199</v>
      </c>
      <c r="B479" t="s">
        <v>38</v>
      </c>
      <c r="C479" t="s">
        <v>2203</v>
      </c>
      <c r="D479" t="s">
        <v>1</v>
      </c>
      <c r="E479" t="s">
        <v>337</v>
      </c>
      <c r="F479" s="1">
        <v>44268.291666666701</v>
      </c>
      <c r="G479" s="1">
        <v>44282.708333333299</v>
      </c>
      <c r="H479" t="s">
        <v>31</v>
      </c>
      <c r="I479" t="s">
        <v>31</v>
      </c>
      <c r="J479" s="2" t="str">
        <f t="shared" si="14"/>
        <v/>
      </c>
      <c r="K479" s="2" t="str">
        <f t="shared" si="15"/>
        <v/>
      </c>
      <c r="L479" t="s">
        <v>33</v>
      </c>
      <c r="M479" t="s">
        <v>33</v>
      </c>
      <c r="N479" t="s">
        <v>74</v>
      </c>
      <c r="O479" t="s">
        <v>74</v>
      </c>
      <c r="P479">
        <v>69</v>
      </c>
      <c r="Q479" t="s">
        <v>116</v>
      </c>
      <c r="R479" t="s">
        <v>31</v>
      </c>
      <c r="S479" t="s">
        <v>31</v>
      </c>
      <c r="T479" t="s">
        <v>31</v>
      </c>
      <c r="U479" t="s">
        <v>31</v>
      </c>
      <c r="V479" t="s">
        <v>2547</v>
      </c>
      <c r="W479" t="s">
        <v>3057</v>
      </c>
      <c r="X479" t="s">
        <v>249</v>
      </c>
      <c r="Y479" t="s">
        <v>281</v>
      </c>
      <c r="Z479" t="s">
        <v>33</v>
      </c>
      <c r="AA479" t="s">
        <v>31</v>
      </c>
    </row>
    <row r="480" spans="1:27">
      <c r="A480" t="s">
        <v>1200</v>
      </c>
      <c r="B480" t="s">
        <v>38</v>
      </c>
      <c r="C480" t="s">
        <v>2204</v>
      </c>
      <c r="D480" t="s">
        <v>1</v>
      </c>
      <c r="E480" t="s">
        <v>337</v>
      </c>
      <c r="F480" s="1">
        <v>44268.291666666701</v>
      </c>
      <c r="G480" s="1">
        <v>44282.708333333299</v>
      </c>
      <c r="H480" t="s">
        <v>31</v>
      </c>
      <c r="I480" t="s">
        <v>31</v>
      </c>
      <c r="J480" s="2" t="str">
        <f t="shared" si="14"/>
        <v/>
      </c>
      <c r="K480" s="2" t="str">
        <f t="shared" si="15"/>
        <v/>
      </c>
      <c r="L480" t="s">
        <v>33</v>
      </c>
      <c r="M480" t="s">
        <v>33</v>
      </c>
      <c r="N480" t="s">
        <v>74</v>
      </c>
      <c r="O480" t="s">
        <v>74</v>
      </c>
      <c r="P480">
        <v>69</v>
      </c>
      <c r="Q480" t="s">
        <v>116</v>
      </c>
      <c r="R480" t="s">
        <v>31</v>
      </c>
      <c r="S480" t="s">
        <v>31</v>
      </c>
      <c r="T480" t="s">
        <v>31</v>
      </c>
      <c r="U480" t="s">
        <v>31</v>
      </c>
      <c r="V480" t="s">
        <v>2551</v>
      </c>
      <c r="W480" t="s">
        <v>3058</v>
      </c>
      <c r="X480" t="s">
        <v>249</v>
      </c>
      <c r="Y480" t="s">
        <v>281</v>
      </c>
      <c r="Z480" t="s">
        <v>33</v>
      </c>
      <c r="AA480" t="s">
        <v>31</v>
      </c>
    </row>
    <row r="481" spans="1:27">
      <c r="A481" t="s">
        <v>1201</v>
      </c>
      <c r="B481" t="s">
        <v>38</v>
      </c>
      <c r="C481" t="s">
        <v>2174</v>
      </c>
      <c r="D481" t="s">
        <v>1</v>
      </c>
      <c r="E481" t="s">
        <v>313</v>
      </c>
      <c r="F481" s="1">
        <v>44270.291666666701</v>
      </c>
      <c r="G481" s="1">
        <v>44281.708333333299</v>
      </c>
      <c r="H481" t="s">
        <v>31</v>
      </c>
      <c r="I481" t="s">
        <v>31</v>
      </c>
      <c r="J481" s="2" t="str">
        <f t="shared" si="14"/>
        <v/>
      </c>
      <c r="K481" s="2" t="str">
        <f t="shared" si="15"/>
        <v/>
      </c>
      <c r="L481" t="s">
        <v>33</v>
      </c>
      <c r="M481" t="s">
        <v>33</v>
      </c>
      <c r="N481" t="s">
        <v>62</v>
      </c>
      <c r="O481" t="s">
        <v>62</v>
      </c>
      <c r="P481">
        <v>14</v>
      </c>
      <c r="Q481" t="s">
        <v>53</v>
      </c>
      <c r="R481" t="s">
        <v>31</v>
      </c>
      <c r="S481" t="s">
        <v>31</v>
      </c>
      <c r="T481" t="s">
        <v>31</v>
      </c>
      <c r="U481" t="s">
        <v>31</v>
      </c>
      <c r="V481" t="s">
        <v>3050</v>
      </c>
      <c r="W481" t="s">
        <v>3059</v>
      </c>
      <c r="X481" t="s">
        <v>221</v>
      </c>
      <c r="Y481" t="s">
        <v>269</v>
      </c>
      <c r="Z481" t="s">
        <v>33</v>
      </c>
      <c r="AA481" t="s">
        <v>31</v>
      </c>
    </row>
    <row r="482" spans="1:27">
      <c r="A482" t="s">
        <v>1202</v>
      </c>
      <c r="B482" t="s">
        <v>38</v>
      </c>
      <c r="C482" t="s">
        <v>2167</v>
      </c>
      <c r="D482" t="s">
        <v>1</v>
      </c>
      <c r="E482" t="s">
        <v>316</v>
      </c>
      <c r="F482" s="1">
        <v>44270.291666666701</v>
      </c>
      <c r="G482" s="1">
        <v>44281.708333333299</v>
      </c>
      <c r="H482" t="s">
        <v>31</v>
      </c>
      <c r="I482" t="s">
        <v>31</v>
      </c>
      <c r="J482" s="2" t="str">
        <f t="shared" si="14"/>
        <v/>
      </c>
      <c r="K482" s="2" t="str">
        <f t="shared" si="15"/>
        <v/>
      </c>
      <c r="L482" t="s">
        <v>33</v>
      </c>
      <c r="M482" t="s">
        <v>33</v>
      </c>
      <c r="N482" t="s">
        <v>62</v>
      </c>
      <c r="O482" t="s">
        <v>62</v>
      </c>
      <c r="P482">
        <v>2</v>
      </c>
      <c r="Q482" t="s">
        <v>82</v>
      </c>
      <c r="R482" t="s">
        <v>31</v>
      </c>
      <c r="S482" t="s">
        <v>31</v>
      </c>
      <c r="T482" t="s">
        <v>31</v>
      </c>
      <c r="U482" t="s">
        <v>31</v>
      </c>
      <c r="V482" t="s">
        <v>3046</v>
      </c>
      <c r="W482" t="s">
        <v>3060</v>
      </c>
      <c r="X482" t="s">
        <v>221</v>
      </c>
      <c r="Y482" t="s">
        <v>235</v>
      </c>
      <c r="Z482" t="s">
        <v>33</v>
      </c>
      <c r="AA482" t="s">
        <v>31</v>
      </c>
    </row>
    <row r="483" spans="1:27">
      <c r="A483" t="s">
        <v>1203</v>
      </c>
      <c r="B483" t="s">
        <v>38</v>
      </c>
      <c r="C483" t="s">
        <v>2168</v>
      </c>
      <c r="D483" t="s">
        <v>1</v>
      </c>
      <c r="E483" t="s">
        <v>316</v>
      </c>
      <c r="F483" s="1">
        <v>44270.291666666701</v>
      </c>
      <c r="G483" s="1">
        <v>44281.708333333299</v>
      </c>
      <c r="H483" t="s">
        <v>31</v>
      </c>
      <c r="I483" t="s">
        <v>31</v>
      </c>
      <c r="J483" s="2" t="str">
        <f t="shared" si="14"/>
        <v/>
      </c>
      <c r="K483" s="2" t="str">
        <f t="shared" si="15"/>
        <v/>
      </c>
      <c r="L483" t="s">
        <v>33</v>
      </c>
      <c r="M483" t="s">
        <v>33</v>
      </c>
      <c r="N483" t="s">
        <v>62</v>
      </c>
      <c r="O483" t="s">
        <v>62</v>
      </c>
      <c r="P483">
        <v>2</v>
      </c>
      <c r="Q483" t="s">
        <v>82</v>
      </c>
      <c r="R483" t="s">
        <v>31</v>
      </c>
      <c r="S483" t="s">
        <v>31</v>
      </c>
      <c r="T483" t="s">
        <v>31</v>
      </c>
      <c r="U483" t="s">
        <v>31</v>
      </c>
      <c r="V483" t="s">
        <v>3050</v>
      </c>
      <c r="W483" t="s">
        <v>3061</v>
      </c>
      <c r="X483" t="s">
        <v>221</v>
      </c>
      <c r="Y483" t="s">
        <v>235</v>
      </c>
      <c r="Z483" t="s">
        <v>33</v>
      </c>
      <c r="AA483" t="s">
        <v>31</v>
      </c>
    </row>
    <row r="484" spans="1:27">
      <c r="A484" t="s">
        <v>1204</v>
      </c>
      <c r="B484" t="s">
        <v>38</v>
      </c>
      <c r="C484" t="s">
        <v>2153</v>
      </c>
      <c r="D484" t="s">
        <v>1</v>
      </c>
      <c r="E484" t="s">
        <v>328</v>
      </c>
      <c r="F484" s="1">
        <v>44274.291666666701</v>
      </c>
      <c r="G484" s="1">
        <v>44280.708333333299</v>
      </c>
      <c r="H484" t="s">
        <v>31</v>
      </c>
      <c r="I484" t="s">
        <v>31</v>
      </c>
      <c r="J484" s="2" t="str">
        <f t="shared" si="14"/>
        <v/>
      </c>
      <c r="K484" s="2" t="str">
        <f t="shared" si="15"/>
        <v/>
      </c>
      <c r="L484" t="s">
        <v>33</v>
      </c>
      <c r="M484" t="s">
        <v>33</v>
      </c>
      <c r="N484" t="s">
        <v>84</v>
      </c>
      <c r="O484" t="s">
        <v>84</v>
      </c>
      <c r="P484">
        <v>0</v>
      </c>
      <c r="Q484" t="s">
        <v>33</v>
      </c>
      <c r="R484" t="s">
        <v>31</v>
      </c>
      <c r="S484" t="s">
        <v>31</v>
      </c>
      <c r="T484" t="s">
        <v>31</v>
      </c>
      <c r="U484" t="s">
        <v>31</v>
      </c>
      <c r="V484" t="s">
        <v>3062</v>
      </c>
      <c r="W484" t="s">
        <v>2951</v>
      </c>
      <c r="X484" t="s">
        <v>221</v>
      </c>
      <c r="Y484" t="s">
        <v>322</v>
      </c>
      <c r="Z484" t="s">
        <v>33</v>
      </c>
      <c r="AA484" t="s">
        <v>31</v>
      </c>
    </row>
    <row r="485" spans="1:27">
      <c r="A485" t="s">
        <v>1205</v>
      </c>
      <c r="B485" t="s">
        <v>38</v>
      </c>
      <c r="C485" t="s">
        <v>2205</v>
      </c>
      <c r="D485" t="s">
        <v>1</v>
      </c>
      <c r="E485" t="s">
        <v>266</v>
      </c>
      <c r="F485" s="1">
        <v>44256.291666666701</v>
      </c>
      <c r="G485" s="1">
        <v>44279.708333333299</v>
      </c>
      <c r="H485" t="s">
        <v>31</v>
      </c>
      <c r="I485" t="s">
        <v>31</v>
      </c>
      <c r="J485" s="2" t="str">
        <f t="shared" si="14"/>
        <v/>
      </c>
      <c r="K485" s="2" t="str">
        <f t="shared" si="15"/>
        <v/>
      </c>
      <c r="L485" t="s">
        <v>33</v>
      </c>
      <c r="M485" t="s">
        <v>33</v>
      </c>
      <c r="N485" t="s">
        <v>240</v>
      </c>
      <c r="O485" t="s">
        <v>240</v>
      </c>
      <c r="P485">
        <v>61</v>
      </c>
      <c r="Q485" t="s">
        <v>338</v>
      </c>
      <c r="R485" t="s">
        <v>31</v>
      </c>
      <c r="S485" t="s">
        <v>31</v>
      </c>
      <c r="T485" t="s">
        <v>31</v>
      </c>
      <c r="U485" t="s">
        <v>31</v>
      </c>
      <c r="V485" t="s">
        <v>3063</v>
      </c>
      <c r="W485" t="s">
        <v>3064</v>
      </c>
      <c r="X485" t="s">
        <v>241</v>
      </c>
      <c r="Y485" t="s">
        <v>267</v>
      </c>
      <c r="Z485" t="s">
        <v>33</v>
      </c>
      <c r="AA485" t="s">
        <v>31</v>
      </c>
    </row>
    <row r="486" spans="1:27">
      <c r="A486" t="s">
        <v>1206</v>
      </c>
      <c r="B486" t="s">
        <v>38</v>
      </c>
      <c r="C486" t="s">
        <v>2187</v>
      </c>
      <c r="D486" t="s">
        <v>1</v>
      </c>
      <c r="E486" t="s">
        <v>297</v>
      </c>
      <c r="F486" s="1">
        <v>44264.291666666701</v>
      </c>
      <c r="G486" s="1">
        <v>44278.708333333299</v>
      </c>
      <c r="H486" t="s">
        <v>31</v>
      </c>
      <c r="I486" t="s">
        <v>31</v>
      </c>
      <c r="J486" s="2" t="str">
        <f t="shared" si="14"/>
        <v/>
      </c>
      <c r="K486" s="2" t="str">
        <f t="shared" si="15"/>
        <v/>
      </c>
      <c r="L486" t="s">
        <v>33</v>
      </c>
      <c r="M486" t="s">
        <v>33</v>
      </c>
      <c r="N486" t="s">
        <v>74</v>
      </c>
      <c r="O486" t="s">
        <v>74</v>
      </c>
      <c r="P486">
        <v>0</v>
      </c>
      <c r="Q486" t="s">
        <v>33</v>
      </c>
      <c r="R486" t="s">
        <v>31</v>
      </c>
      <c r="S486" t="s">
        <v>31</v>
      </c>
      <c r="T486" t="s">
        <v>31</v>
      </c>
      <c r="U486" t="s">
        <v>31</v>
      </c>
      <c r="V486" t="s">
        <v>3065</v>
      </c>
      <c r="W486" t="s">
        <v>3066</v>
      </c>
      <c r="X486" t="s">
        <v>221</v>
      </c>
      <c r="Y486" t="s">
        <v>298</v>
      </c>
      <c r="Z486" t="s">
        <v>33</v>
      </c>
      <c r="AA486" t="s">
        <v>31</v>
      </c>
    </row>
    <row r="487" spans="1:27">
      <c r="A487" t="s">
        <v>1207</v>
      </c>
      <c r="B487" t="s">
        <v>38</v>
      </c>
      <c r="C487" t="s">
        <v>2159</v>
      </c>
      <c r="D487" t="s">
        <v>1</v>
      </c>
      <c r="E487" t="s">
        <v>325</v>
      </c>
      <c r="F487" s="1">
        <v>44273.291666666701</v>
      </c>
      <c r="G487" s="1">
        <v>44278.708333333299</v>
      </c>
      <c r="H487" t="s">
        <v>31</v>
      </c>
      <c r="I487" t="s">
        <v>31</v>
      </c>
      <c r="J487" s="2" t="str">
        <f t="shared" si="14"/>
        <v/>
      </c>
      <c r="K487" s="2" t="str">
        <f t="shared" si="15"/>
        <v/>
      </c>
      <c r="L487" t="s">
        <v>33</v>
      </c>
      <c r="M487" t="s">
        <v>33</v>
      </c>
      <c r="N487" t="s">
        <v>202</v>
      </c>
      <c r="O487" t="s">
        <v>202</v>
      </c>
      <c r="P487">
        <v>9</v>
      </c>
      <c r="Q487" t="s">
        <v>67</v>
      </c>
      <c r="R487" t="s">
        <v>31</v>
      </c>
      <c r="S487" t="s">
        <v>31</v>
      </c>
      <c r="T487" t="s">
        <v>31</v>
      </c>
      <c r="U487" t="s">
        <v>31</v>
      </c>
      <c r="V487" t="s">
        <v>3067</v>
      </c>
      <c r="W487" t="s">
        <v>3068</v>
      </c>
      <c r="X487" t="s">
        <v>326</v>
      </c>
      <c r="Y487" t="s">
        <v>327</v>
      </c>
      <c r="Z487" t="s">
        <v>33</v>
      </c>
      <c r="AA487" t="s">
        <v>31</v>
      </c>
    </row>
    <row r="488" spans="1:27">
      <c r="A488" t="s">
        <v>1208</v>
      </c>
      <c r="B488" t="s">
        <v>38</v>
      </c>
      <c r="C488" t="s">
        <v>2172</v>
      </c>
      <c r="D488" t="s">
        <v>1</v>
      </c>
      <c r="E488" t="s">
        <v>313</v>
      </c>
      <c r="F488" s="1">
        <v>44265.291666666701</v>
      </c>
      <c r="G488" s="1">
        <v>44277.708333333299</v>
      </c>
      <c r="H488" t="s">
        <v>31</v>
      </c>
      <c r="I488" t="s">
        <v>31</v>
      </c>
      <c r="J488" s="2" t="str">
        <f t="shared" si="14"/>
        <v/>
      </c>
      <c r="K488" s="2" t="str">
        <f t="shared" si="15"/>
        <v/>
      </c>
      <c r="L488" t="s">
        <v>33</v>
      </c>
      <c r="M488" t="s">
        <v>33</v>
      </c>
      <c r="N488" t="s">
        <v>62</v>
      </c>
      <c r="O488" t="s">
        <v>62</v>
      </c>
      <c r="P488">
        <v>18</v>
      </c>
      <c r="Q488" t="s">
        <v>71</v>
      </c>
      <c r="R488" t="s">
        <v>31</v>
      </c>
      <c r="S488" t="s">
        <v>31</v>
      </c>
      <c r="T488" t="s">
        <v>31</v>
      </c>
      <c r="U488" t="s">
        <v>31</v>
      </c>
      <c r="V488" t="s">
        <v>3069</v>
      </c>
      <c r="W488" t="s">
        <v>3070</v>
      </c>
      <c r="X488" t="s">
        <v>221</v>
      </c>
      <c r="Y488" t="s">
        <v>269</v>
      </c>
      <c r="Z488" t="s">
        <v>33</v>
      </c>
      <c r="AA488" t="s">
        <v>31</v>
      </c>
    </row>
    <row r="489" spans="1:27">
      <c r="A489" t="s">
        <v>1209</v>
      </c>
      <c r="B489" t="s">
        <v>38</v>
      </c>
      <c r="C489" t="s">
        <v>2206</v>
      </c>
      <c r="D489" t="s">
        <v>1</v>
      </c>
      <c r="E489" t="s">
        <v>335</v>
      </c>
      <c r="F489" s="1">
        <v>44263.291666666701</v>
      </c>
      <c r="G489" s="1">
        <v>44277.708333333299</v>
      </c>
      <c r="H489" t="s">
        <v>31</v>
      </c>
      <c r="I489" t="s">
        <v>31</v>
      </c>
      <c r="J489" s="2" t="str">
        <f t="shared" si="14"/>
        <v/>
      </c>
      <c r="K489" s="2" t="str">
        <f t="shared" si="15"/>
        <v/>
      </c>
      <c r="L489" t="s">
        <v>33</v>
      </c>
      <c r="M489" t="s">
        <v>33</v>
      </c>
      <c r="N489" t="s">
        <v>74</v>
      </c>
      <c r="O489" t="s">
        <v>74</v>
      </c>
      <c r="P489">
        <v>110</v>
      </c>
      <c r="Q489" t="s">
        <v>339</v>
      </c>
      <c r="R489" t="s">
        <v>31</v>
      </c>
      <c r="S489" t="s">
        <v>31</v>
      </c>
      <c r="T489" t="s">
        <v>31</v>
      </c>
      <c r="U489" t="s">
        <v>31</v>
      </c>
      <c r="V489" t="s">
        <v>3071</v>
      </c>
      <c r="W489" t="s">
        <v>3021</v>
      </c>
      <c r="X489" t="s">
        <v>330</v>
      </c>
      <c r="Y489" t="s">
        <v>281</v>
      </c>
      <c r="Z489" t="s">
        <v>33</v>
      </c>
      <c r="AA489" t="s">
        <v>31</v>
      </c>
    </row>
    <row r="490" spans="1:27">
      <c r="A490" t="s">
        <v>1210</v>
      </c>
      <c r="B490" t="s">
        <v>38</v>
      </c>
      <c r="C490" t="s">
        <v>2207</v>
      </c>
      <c r="D490" t="s">
        <v>1</v>
      </c>
      <c r="E490" t="s">
        <v>335</v>
      </c>
      <c r="F490" s="1">
        <v>44263.291666666701</v>
      </c>
      <c r="G490" s="1">
        <v>44277.708333333299</v>
      </c>
      <c r="H490" t="s">
        <v>31</v>
      </c>
      <c r="I490" t="s">
        <v>31</v>
      </c>
      <c r="J490" s="2" t="str">
        <f t="shared" si="14"/>
        <v/>
      </c>
      <c r="K490" s="2" t="str">
        <f t="shared" si="15"/>
        <v/>
      </c>
      <c r="L490" t="s">
        <v>33</v>
      </c>
      <c r="M490" t="s">
        <v>33</v>
      </c>
      <c r="N490" t="s">
        <v>74</v>
      </c>
      <c r="O490" t="s">
        <v>74</v>
      </c>
      <c r="P490">
        <v>143</v>
      </c>
      <c r="Q490" t="s">
        <v>340</v>
      </c>
      <c r="R490" t="s">
        <v>31</v>
      </c>
      <c r="S490" t="s">
        <v>31</v>
      </c>
      <c r="T490" t="s">
        <v>31</v>
      </c>
      <c r="U490" t="s">
        <v>31</v>
      </c>
      <c r="V490" t="s">
        <v>3072</v>
      </c>
      <c r="W490" t="s">
        <v>2761</v>
      </c>
      <c r="X490" t="s">
        <v>330</v>
      </c>
      <c r="Y490" t="s">
        <v>281</v>
      </c>
      <c r="Z490" t="s">
        <v>33</v>
      </c>
      <c r="AA490" t="s">
        <v>31</v>
      </c>
    </row>
    <row r="491" spans="1:27">
      <c r="A491" t="s">
        <v>1211</v>
      </c>
      <c r="B491" t="s">
        <v>38</v>
      </c>
      <c r="C491" t="s">
        <v>2173</v>
      </c>
      <c r="D491" t="s">
        <v>1</v>
      </c>
      <c r="E491" t="s">
        <v>314</v>
      </c>
      <c r="F491" s="1">
        <v>44265.291666666701</v>
      </c>
      <c r="G491" s="1">
        <v>44277.708333333299</v>
      </c>
      <c r="H491" t="s">
        <v>31</v>
      </c>
      <c r="I491" t="s">
        <v>31</v>
      </c>
      <c r="J491" s="2" t="str">
        <f t="shared" si="14"/>
        <v/>
      </c>
      <c r="K491" s="2" t="str">
        <f t="shared" si="15"/>
        <v/>
      </c>
      <c r="L491" t="s">
        <v>33</v>
      </c>
      <c r="M491" t="s">
        <v>33</v>
      </c>
      <c r="N491" t="s">
        <v>62</v>
      </c>
      <c r="O491" t="s">
        <v>62</v>
      </c>
      <c r="P491">
        <v>0</v>
      </c>
      <c r="Q491" t="s">
        <v>33</v>
      </c>
      <c r="R491" t="s">
        <v>31</v>
      </c>
      <c r="S491" t="s">
        <v>31</v>
      </c>
      <c r="T491" t="s">
        <v>31</v>
      </c>
      <c r="U491" t="s">
        <v>31</v>
      </c>
      <c r="V491" t="s">
        <v>3073</v>
      </c>
      <c r="W491" t="s">
        <v>3074</v>
      </c>
      <c r="X491" t="s">
        <v>221</v>
      </c>
      <c r="Y491" t="s">
        <v>315</v>
      </c>
      <c r="Z491" t="s">
        <v>33</v>
      </c>
      <c r="AA491" t="s">
        <v>31</v>
      </c>
    </row>
    <row r="492" spans="1:27">
      <c r="A492" t="s">
        <v>1212</v>
      </c>
      <c r="B492" t="s">
        <v>38</v>
      </c>
      <c r="C492" t="s">
        <v>2152</v>
      </c>
      <c r="D492" t="s">
        <v>1</v>
      </c>
      <c r="E492" t="s">
        <v>336</v>
      </c>
      <c r="F492" s="1">
        <v>44263.291666666701</v>
      </c>
      <c r="G492" s="1">
        <v>44277.708333333299</v>
      </c>
      <c r="H492" t="s">
        <v>31</v>
      </c>
      <c r="I492" t="s">
        <v>31</v>
      </c>
      <c r="J492" s="2" t="str">
        <f t="shared" si="14"/>
        <v/>
      </c>
      <c r="K492" s="2" t="str">
        <f t="shared" si="15"/>
        <v/>
      </c>
      <c r="L492" t="s">
        <v>33</v>
      </c>
      <c r="M492" t="s">
        <v>33</v>
      </c>
      <c r="N492" t="s">
        <v>74</v>
      </c>
      <c r="O492" t="s">
        <v>74</v>
      </c>
      <c r="P492">
        <v>4</v>
      </c>
      <c r="Q492" t="s">
        <v>202</v>
      </c>
      <c r="R492" t="s">
        <v>31</v>
      </c>
      <c r="S492" t="s">
        <v>31</v>
      </c>
      <c r="T492" t="s">
        <v>31</v>
      </c>
      <c r="U492" t="s">
        <v>31</v>
      </c>
      <c r="V492" t="s">
        <v>3071</v>
      </c>
      <c r="W492" t="s">
        <v>2955</v>
      </c>
      <c r="X492" t="s">
        <v>249</v>
      </c>
      <c r="Y492" t="s">
        <v>281</v>
      </c>
      <c r="Z492" t="s">
        <v>33</v>
      </c>
      <c r="AA492" t="s">
        <v>31</v>
      </c>
    </row>
    <row r="493" spans="1:27">
      <c r="A493" t="s">
        <v>1213</v>
      </c>
      <c r="B493" t="s">
        <v>38</v>
      </c>
      <c r="C493" t="s">
        <v>2154</v>
      </c>
      <c r="D493" t="s">
        <v>1</v>
      </c>
      <c r="E493" t="s">
        <v>336</v>
      </c>
      <c r="F493" s="1">
        <v>44263.291666666701</v>
      </c>
      <c r="G493" s="1">
        <v>44277.708333333299</v>
      </c>
      <c r="H493" t="s">
        <v>31</v>
      </c>
      <c r="I493" t="s">
        <v>31</v>
      </c>
      <c r="J493" s="2" t="str">
        <f t="shared" si="14"/>
        <v/>
      </c>
      <c r="K493" s="2" t="str">
        <f t="shared" si="15"/>
        <v/>
      </c>
      <c r="L493" t="s">
        <v>33</v>
      </c>
      <c r="M493" t="s">
        <v>33</v>
      </c>
      <c r="N493" t="s">
        <v>74</v>
      </c>
      <c r="O493" t="s">
        <v>74</v>
      </c>
      <c r="P493">
        <v>4</v>
      </c>
      <c r="Q493" t="s">
        <v>202</v>
      </c>
      <c r="R493" t="s">
        <v>31</v>
      </c>
      <c r="S493" t="s">
        <v>31</v>
      </c>
      <c r="T493" t="s">
        <v>31</v>
      </c>
      <c r="U493" t="s">
        <v>31</v>
      </c>
      <c r="V493" t="s">
        <v>3072</v>
      </c>
      <c r="W493" t="s">
        <v>3075</v>
      </c>
      <c r="X493" t="s">
        <v>249</v>
      </c>
      <c r="Y493" t="s">
        <v>281</v>
      </c>
      <c r="Z493" t="s">
        <v>33</v>
      </c>
      <c r="AA493" t="s">
        <v>31</v>
      </c>
    </row>
    <row r="494" spans="1:27">
      <c r="A494" t="s">
        <v>1214</v>
      </c>
      <c r="B494" t="s">
        <v>38</v>
      </c>
      <c r="C494" t="s">
        <v>2208</v>
      </c>
      <c r="D494" t="s">
        <v>1</v>
      </c>
      <c r="E494" t="s">
        <v>259</v>
      </c>
      <c r="F494" s="1">
        <v>44264.291666666701</v>
      </c>
      <c r="G494" s="1">
        <v>44274.708333333299</v>
      </c>
      <c r="H494" t="s">
        <v>31</v>
      </c>
      <c r="I494" t="s">
        <v>31</v>
      </c>
      <c r="J494" s="2" t="str">
        <f t="shared" si="14"/>
        <v/>
      </c>
      <c r="K494" s="2" t="str">
        <f t="shared" si="15"/>
        <v/>
      </c>
      <c r="L494" t="s">
        <v>33</v>
      </c>
      <c r="M494" t="s">
        <v>33</v>
      </c>
      <c r="N494" t="s">
        <v>62</v>
      </c>
      <c r="O494" t="s">
        <v>62</v>
      </c>
      <c r="P494">
        <v>10</v>
      </c>
      <c r="Q494" t="s">
        <v>62</v>
      </c>
      <c r="R494" t="s">
        <v>31</v>
      </c>
      <c r="S494" t="s">
        <v>31</v>
      </c>
      <c r="T494" t="s">
        <v>31</v>
      </c>
      <c r="U494" t="s">
        <v>31</v>
      </c>
      <c r="V494" t="s">
        <v>3076</v>
      </c>
      <c r="W494" t="s">
        <v>3077</v>
      </c>
      <c r="X494" t="s">
        <v>241</v>
      </c>
      <c r="Y494" t="s">
        <v>235</v>
      </c>
      <c r="Z494" t="s">
        <v>33</v>
      </c>
      <c r="AA494" t="s">
        <v>31</v>
      </c>
    </row>
    <row r="495" spans="1:27">
      <c r="A495" t="s">
        <v>1215</v>
      </c>
      <c r="B495" t="s">
        <v>38</v>
      </c>
      <c r="C495" t="s">
        <v>2209</v>
      </c>
      <c r="D495" t="s">
        <v>1</v>
      </c>
      <c r="E495" t="s">
        <v>323</v>
      </c>
      <c r="F495" s="1">
        <v>44261.291666666701</v>
      </c>
      <c r="G495" s="1">
        <v>44274.708333333299</v>
      </c>
      <c r="H495" t="s">
        <v>31</v>
      </c>
      <c r="I495" t="s">
        <v>31</v>
      </c>
      <c r="J495" s="2" t="str">
        <f t="shared" si="14"/>
        <v/>
      </c>
      <c r="K495" s="2" t="str">
        <f t="shared" si="15"/>
        <v/>
      </c>
      <c r="L495" t="s">
        <v>33</v>
      </c>
      <c r="M495" t="s">
        <v>33</v>
      </c>
      <c r="N495" t="s">
        <v>74</v>
      </c>
      <c r="O495" t="s">
        <v>74</v>
      </c>
      <c r="P495">
        <v>144</v>
      </c>
      <c r="Q495" t="s">
        <v>341</v>
      </c>
      <c r="R495" t="s">
        <v>31</v>
      </c>
      <c r="S495" t="s">
        <v>31</v>
      </c>
      <c r="T495" t="s">
        <v>31</v>
      </c>
      <c r="U495" t="s">
        <v>31</v>
      </c>
      <c r="V495" t="s">
        <v>3078</v>
      </c>
      <c r="W495" t="s">
        <v>2761</v>
      </c>
      <c r="X495" t="s">
        <v>31</v>
      </c>
      <c r="Y495" t="s">
        <v>33</v>
      </c>
      <c r="Z495" t="s">
        <v>33</v>
      </c>
      <c r="AA495" t="s">
        <v>31</v>
      </c>
    </row>
    <row r="496" spans="1:27">
      <c r="A496" t="s">
        <v>1216</v>
      </c>
      <c r="B496" t="s">
        <v>38</v>
      </c>
      <c r="C496" t="s">
        <v>2209</v>
      </c>
      <c r="D496" t="s">
        <v>1</v>
      </c>
      <c r="E496" t="s">
        <v>311</v>
      </c>
      <c r="F496" s="1">
        <v>44261.291666666701</v>
      </c>
      <c r="G496" s="1">
        <v>44274.708333333299</v>
      </c>
      <c r="H496" t="s">
        <v>31</v>
      </c>
      <c r="I496" t="s">
        <v>31</v>
      </c>
      <c r="J496" s="2" t="str">
        <f t="shared" si="14"/>
        <v/>
      </c>
      <c r="K496" s="2" t="str">
        <f t="shared" si="15"/>
        <v/>
      </c>
      <c r="L496" t="s">
        <v>33</v>
      </c>
      <c r="M496" t="s">
        <v>33</v>
      </c>
      <c r="N496" t="s">
        <v>74</v>
      </c>
      <c r="O496" t="s">
        <v>74</v>
      </c>
      <c r="P496">
        <v>144</v>
      </c>
      <c r="Q496" t="s">
        <v>341</v>
      </c>
      <c r="R496" t="s">
        <v>31</v>
      </c>
      <c r="S496" t="s">
        <v>31</v>
      </c>
      <c r="T496" t="s">
        <v>31</v>
      </c>
      <c r="U496" t="s">
        <v>31</v>
      </c>
      <c r="V496" t="s">
        <v>3079</v>
      </c>
      <c r="W496" t="s">
        <v>2761</v>
      </c>
      <c r="X496" t="s">
        <v>249</v>
      </c>
      <c r="Y496" t="s">
        <v>281</v>
      </c>
      <c r="Z496" t="s">
        <v>33</v>
      </c>
      <c r="AA496" t="s">
        <v>31</v>
      </c>
    </row>
    <row r="497" spans="1:27">
      <c r="A497" t="s">
        <v>1217</v>
      </c>
      <c r="B497" t="s">
        <v>38</v>
      </c>
      <c r="C497" t="s">
        <v>2210</v>
      </c>
      <c r="D497" t="s">
        <v>1</v>
      </c>
      <c r="E497" t="s">
        <v>323</v>
      </c>
      <c r="F497" s="1">
        <v>44261.291666666701</v>
      </c>
      <c r="G497" s="1">
        <v>44274.708333333299</v>
      </c>
      <c r="H497" t="s">
        <v>31</v>
      </c>
      <c r="I497" t="s">
        <v>31</v>
      </c>
      <c r="J497" s="2" t="str">
        <f t="shared" si="14"/>
        <v/>
      </c>
      <c r="K497" s="2" t="str">
        <f t="shared" si="15"/>
        <v/>
      </c>
      <c r="L497" t="s">
        <v>33</v>
      </c>
      <c r="M497" t="s">
        <v>33</v>
      </c>
      <c r="N497" t="s">
        <v>74</v>
      </c>
      <c r="O497" t="s">
        <v>74</v>
      </c>
      <c r="P497">
        <v>144</v>
      </c>
      <c r="Q497" t="s">
        <v>341</v>
      </c>
      <c r="R497" t="s">
        <v>31</v>
      </c>
      <c r="S497" t="s">
        <v>31</v>
      </c>
      <c r="T497" t="s">
        <v>31</v>
      </c>
      <c r="U497" t="s">
        <v>31</v>
      </c>
      <c r="V497" t="s">
        <v>3080</v>
      </c>
      <c r="W497" t="s">
        <v>2761</v>
      </c>
      <c r="X497" t="s">
        <v>31</v>
      </c>
      <c r="Y497" t="s">
        <v>33</v>
      </c>
      <c r="Z497" t="s">
        <v>33</v>
      </c>
      <c r="AA497" t="s">
        <v>31</v>
      </c>
    </row>
    <row r="498" spans="1:27">
      <c r="A498" t="s">
        <v>1218</v>
      </c>
      <c r="B498" t="s">
        <v>38</v>
      </c>
      <c r="C498" t="s">
        <v>2210</v>
      </c>
      <c r="D498" t="s">
        <v>1</v>
      </c>
      <c r="E498" t="s">
        <v>311</v>
      </c>
      <c r="F498" s="1">
        <v>44261.291666666701</v>
      </c>
      <c r="G498" s="1">
        <v>44274.708333333299</v>
      </c>
      <c r="H498" t="s">
        <v>31</v>
      </c>
      <c r="I498" t="s">
        <v>31</v>
      </c>
      <c r="J498" s="2" t="str">
        <f t="shared" si="14"/>
        <v/>
      </c>
      <c r="K498" s="2" t="str">
        <f t="shared" si="15"/>
        <v/>
      </c>
      <c r="L498" t="s">
        <v>33</v>
      </c>
      <c r="M498" t="s">
        <v>33</v>
      </c>
      <c r="N498" t="s">
        <v>74</v>
      </c>
      <c r="O498" t="s">
        <v>74</v>
      </c>
      <c r="P498">
        <v>144</v>
      </c>
      <c r="Q498" t="s">
        <v>341</v>
      </c>
      <c r="R498" t="s">
        <v>31</v>
      </c>
      <c r="S498" t="s">
        <v>31</v>
      </c>
      <c r="T498" t="s">
        <v>31</v>
      </c>
      <c r="U498" t="s">
        <v>31</v>
      </c>
      <c r="V498" t="s">
        <v>3081</v>
      </c>
      <c r="W498" t="s">
        <v>2761</v>
      </c>
      <c r="X498" t="s">
        <v>249</v>
      </c>
      <c r="Y498" t="s">
        <v>281</v>
      </c>
      <c r="Z498" t="s">
        <v>33</v>
      </c>
      <c r="AA498" t="s">
        <v>31</v>
      </c>
    </row>
    <row r="499" spans="1:27">
      <c r="A499" t="s">
        <v>1219</v>
      </c>
      <c r="B499" t="s">
        <v>38</v>
      </c>
      <c r="C499" t="s">
        <v>2186</v>
      </c>
      <c r="D499" t="s">
        <v>1</v>
      </c>
      <c r="E499" t="s">
        <v>273</v>
      </c>
      <c r="F499" s="1">
        <v>44263.333333333299</v>
      </c>
      <c r="G499" s="1">
        <v>44274.333333333299</v>
      </c>
      <c r="H499" t="s">
        <v>31</v>
      </c>
      <c r="I499" t="s">
        <v>31</v>
      </c>
      <c r="J499" s="2" t="str">
        <f t="shared" si="14"/>
        <v/>
      </c>
      <c r="K499" s="2" t="str">
        <f t="shared" si="15"/>
        <v/>
      </c>
      <c r="L499" t="s">
        <v>33</v>
      </c>
      <c r="M499" t="s">
        <v>33</v>
      </c>
      <c r="N499" t="s">
        <v>62</v>
      </c>
      <c r="O499" t="s">
        <v>62</v>
      </c>
      <c r="P499">
        <v>0</v>
      </c>
      <c r="Q499" t="s">
        <v>33</v>
      </c>
      <c r="R499" t="s">
        <v>31</v>
      </c>
      <c r="S499" t="s">
        <v>31</v>
      </c>
      <c r="T499" t="s">
        <v>31</v>
      </c>
      <c r="U499" t="s">
        <v>31</v>
      </c>
      <c r="V499" t="s">
        <v>3082</v>
      </c>
      <c r="W499" t="s">
        <v>3083</v>
      </c>
      <c r="X499" t="s">
        <v>221</v>
      </c>
      <c r="Y499" t="s">
        <v>235</v>
      </c>
      <c r="Z499" t="s">
        <v>33</v>
      </c>
      <c r="AA499" t="s">
        <v>31</v>
      </c>
    </row>
    <row r="500" spans="1:27">
      <c r="A500" t="s">
        <v>1220</v>
      </c>
      <c r="B500" t="s">
        <v>38</v>
      </c>
      <c r="C500" t="s">
        <v>2211</v>
      </c>
      <c r="D500" t="s">
        <v>1</v>
      </c>
      <c r="E500" t="s">
        <v>286</v>
      </c>
      <c r="F500" s="1">
        <v>44252.291666666701</v>
      </c>
      <c r="G500" s="1">
        <v>44273.708333333299</v>
      </c>
      <c r="H500" t="s">
        <v>31</v>
      </c>
      <c r="I500" t="s">
        <v>31</v>
      </c>
      <c r="J500" s="2" t="str">
        <f t="shared" si="14"/>
        <v/>
      </c>
      <c r="K500" s="2" t="str">
        <f t="shared" si="15"/>
        <v/>
      </c>
      <c r="L500" t="s">
        <v>33</v>
      </c>
      <c r="M500" t="s">
        <v>33</v>
      </c>
      <c r="N500" t="s">
        <v>71</v>
      </c>
      <c r="O500" t="s">
        <v>71</v>
      </c>
      <c r="P500">
        <v>0</v>
      </c>
      <c r="Q500" t="s">
        <v>33</v>
      </c>
      <c r="R500" t="s">
        <v>31</v>
      </c>
      <c r="S500" t="s">
        <v>31</v>
      </c>
      <c r="T500" t="s">
        <v>31</v>
      </c>
      <c r="U500" t="s">
        <v>31</v>
      </c>
      <c r="V500" t="s">
        <v>3084</v>
      </c>
      <c r="W500" t="s">
        <v>2910</v>
      </c>
      <c r="X500" t="s">
        <v>221</v>
      </c>
      <c r="Y500" t="s">
        <v>267</v>
      </c>
      <c r="Z500" t="s">
        <v>33</v>
      </c>
      <c r="AA500" t="s">
        <v>31</v>
      </c>
    </row>
    <row r="501" spans="1:27">
      <c r="A501" t="s">
        <v>1221</v>
      </c>
      <c r="B501" t="s">
        <v>38</v>
      </c>
      <c r="C501" t="s">
        <v>2188</v>
      </c>
      <c r="D501" t="s">
        <v>1</v>
      </c>
      <c r="E501" t="s">
        <v>273</v>
      </c>
      <c r="F501" s="1">
        <v>44263.291666666701</v>
      </c>
      <c r="G501" s="1">
        <v>44273.708333333299</v>
      </c>
      <c r="H501" t="s">
        <v>31</v>
      </c>
      <c r="I501" t="s">
        <v>31</v>
      </c>
      <c r="J501" s="2" t="str">
        <f t="shared" si="14"/>
        <v/>
      </c>
      <c r="K501" s="2" t="str">
        <f t="shared" si="15"/>
        <v/>
      </c>
      <c r="L501" t="s">
        <v>33</v>
      </c>
      <c r="M501" t="s">
        <v>33</v>
      </c>
      <c r="N501" t="s">
        <v>62</v>
      </c>
      <c r="O501" t="s">
        <v>62</v>
      </c>
      <c r="P501">
        <v>0</v>
      </c>
      <c r="Q501" t="s">
        <v>33</v>
      </c>
      <c r="R501" t="s">
        <v>31</v>
      </c>
      <c r="S501" t="s">
        <v>31</v>
      </c>
      <c r="T501" t="s">
        <v>31</v>
      </c>
      <c r="U501" t="s">
        <v>31</v>
      </c>
      <c r="V501" t="s">
        <v>3085</v>
      </c>
      <c r="W501" t="s">
        <v>3086</v>
      </c>
      <c r="X501" t="s">
        <v>221</v>
      </c>
      <c r="Y501" t="s">
        <v>235</v>
      </c>
      <c r="Z501" t="s">
        <v>33</v>
      </c>
      <c r="AA501" t="s">
        <v>31</v>
      </c>
    </row>
    <row r="502" spans="1:27">
      <c r="A502" t="s">
        <v>1222</v>
      </c>
      <c r="B502" t="s">
        <v>38</v>
      </c>
      <c r="C502" t="s">
        <v>2212</v>
      </c>
      <c r="D502" t="s">
        <v>1</v>
      </c>
      <c r="E502" t="s">
        <v>286</v>
      </c>
      <c r="F502" s="1">
        <v>44252.291666666701</v>
      </c>
      <c r="G502" s="1">
        <v>44273.708333333299</v>
      </c>
      <c r="H502" t="s">
        <v>31</v>
      </c>
      <c r="I502" t="s">
        <v>31</v>
      </c>
      <c r="J502" s="2" t="str">
        <f t="shared" si="14"/>
        <v/>
      </c>
      <c r="K502" s="2" t="str">
        <f t="shared" si="15"/>
        <v/>
      </c>
      <c r="L502" t="s">
        <v>33</v>
      </c>
      <c r="M502" t="s">
        <v>33</v>
      </c>
      <c r="N502" t="s">
        <v>71</v>
      </c>
      <c r="O502" t="s">
        <v>71</v>
      </c>
      <c r="P502">
        <v>0</v>
      </c>
      <c r="Q502" t="s">
        <v>33</v>
      </c>
      <c r="R502" t="s">
        <v>31</v>
      </c>
      <c r="S502" t="s">
        <v>31</v>
      </c>
      <c r="T502" t="s">
        <v>31</v>
      </c>
      <c r="U502" t="s">
        <v>31</v>
      </c>
      <c r="V502" t="s">
        <v>3087</v>
      </c>
      <c r="W502" t="s">
        <v>2916</v>
      </c>
      <c r="X502" t="s">
        <v>221</v>
      </c>
      <c r="Y502" t="s">
        <v>267</v>
      </c>
      <c r="Z502" t="s">
        <v>33</v>
      </c>
      <c r="AA502" t="s">
        <v>31</v>
      </c>
    </row>
    <row r="503" spans="1:27">
      <c r="A503" t="s">
        <v>1223</v>
      </c>
      <c r="B503" t="s">
        <v>38</v>
      </c>
      <c r="C503" t="s">
        <v>2213</v>
      </c>
      <c r="D503" t="s">
        <v>1</v>
      </c>
      <c r="E503" t="s">
        <v>288</v>
      </c>
      <c r="F503" s="1">
        <v>44260.291666666701</v>
      </c>
      <c r="G503" s="1">
        <v>44273.708333333299</v>
      </c>
      <c r="H503" t="s">
        <v>31</v>
      </c>
      <c r="I503" t="s">
        <v>31</v>
      </c>
      <c r="J503" s="2" t="str">
        <f t="shared" si="14"/>
        <v/>
      </c>
      <c r="K503" s="2" t="str">
        <f t="shared" si="15"/>
        <v/>
      </c>
      <c r="L503" t="s">
        <v>33</v>
      </c>
      <c r="M503" t="s">
        <v>33</v>
      </c>
      <c r="N503" t="s">
        <v>74</v>
      </c>
      <c r="O503" t="s">
        <v>74</v>
      </c>
      <c r="P503">
        <v>0</v>
      </c>
      <c r="Q503" t="s">
        <v>33</v>
      </c>
      <c r="R503" t="s">
        <v>31</v>
      </c>
      <c r="S503" t="s">
        <v>31</v>
      </c>
      <c r="T503" t="s">
        <v>31</v>
      </c>
      <c r="U503" t="s">
        <v>31</v>
      </c>
      <c r="V503" t="s">
        <v>3088</v>
      </c>
      <c r="W503" t="s">
        <v>3089</v>
      </c>
      <c r="X503" t="s">
        <v>221</v>
      </c>
      <c r="Y503" t="s">
        <v>289</v>
      </c>
      <c r="Z503" t="s">
        <v>33</v>
      </c>
      <c r="AA503" t="s">
        <v>31</v>
      </c>
    </row>
    <row r="504" spans="1:27">
      <c r="A504" t="s">
        <v>1224</v>
      </c>
      <c r="B504" t="s">
        <v>38</v>
      </c>
      <c r="C504" t="s">
        <v>2214</v>
      </c>
      <c r="D504" t="s">
        <v>1</v>
      </c>
      <c r="E504" t="s">
        <v>299</v>
      </c>
      <c r="F504" s="1">
        <v>44260.291666666701</v>
      </c>
      <c r="G504" s="1">
        <v>44273.708333333299</v>
      </c>
      <c r="H504" t="s">
        <v>31</v>
      </c>
      <c r="I504" t="s">
        <v>31</v>
      </c>
      <c r="J504" s="2" t="str">
        <f t="shared" si="14"/>
        <v/>
      </c>
      <c r="K504" s="2" t="str">
        <f t="shared" si="15"/>
        <v/>
      </c>
      <c r="L504" t="s">
        <v>33</v>
      </c>
      <c r="M504" t="s">
        <v>33</v>
      </c>
      <c r="N504" t="s">
        <v>74</v>
      </c>
      <c r="O504" t="s">
        <v>74</v>
      </c>
      <c r="P504">
        <v>97</v>
      </c>
      <c r="Q504" t="s">
        <v>110</v>
      </c>
      <c r="R504" t="s">
        <v>31</v>
      </c>
      <c r="S504" t="s">
        <v>31</v>
      </c>
      <c r="T504" t="s">
        <v>31</v>
      </c>
      <c r="U504" t="s">
        <v>31</v>
      </c>
      <c r="V504" t="s">
        <v>3090</v>
      </c>
      <c r="W504" t="s">
        <v>3091</v>
      </c>
      <c r="X504" t="s">
        <v>221</v>
      </c>
      <c r="Y504" t="s">
        <v>281</v>
      </c>
      <c r="Z504" t="s">
        <v>33</v>
      </c>
      <c r="AA504" t="s">
        <v>31</v>
      </c>
    </row>
    <row r="505" spans="1:27">
      <c r="A505" t="s">
        <v>1225</v>
      </c>
      <c r="B505" t="s">
        <v>38</v>
      </c>
      <c r="C505" t="s">
        <v>2215</v>
      </c>
      <c r="D505" t="s">
        <v>1</v>
      </c>
      <c r="E505" t="s">
        <v>299</v>
      </c>
      <c r="F505" s="1">
        <v>44260.291666666701</v>
      </c>
      <c r="G505" s="1">
        <v>44273.708333333299</v>
      </c>
      <c r="H505" t="s">
        <v>31</v>
      </c>
      <c r="I505" t="s">
        <v>31</v>
      </c>
      <c r="J505" s="2" t="str">
        <f t="shared" si="14"/>
        <v/>
      </c>
      <c r="K505" s="2" t="str">
        <f t="shared" si="15"/>
        <v/>
      </c>
      <c r="L505" t="s">
        <v>33</v>
      </c>
      <c r="M505" t="s">
        <v>33</v>
      </c>
      <c r="N505" t="s">
        <v>74</v>
      </c>
      <c r="O505" t="s">
        <v>74</v>
      </c>
      <c r="P505">
        <v>112</v>
      </c>
      <c r="Q505" t="s">
        <v>80</v>
      </c>
      <c r="R505" t="s">
        <v>31</v>
      </c>
      <c r="S505" t="s">
        <v>31</v>
      </c>
      <c r="T505" t="s">
        <v>31</v>
      </c>
      <c r="U505" t="s">
        <v>31</v>
      </c>
      <c r="V505" t="s">
        <v>3092</v>
      </c>
      <c r="W505" t="s">
        <v>3093</v>
      </c>
      <c r="X505" t="s">
        <v>221</v>
      </c>
      <c r="Y505" t="s">
        <v>281</v>
      </c>
      <c r="Z505" t="s">
        <v>33</v>
      </c>
      <c r="AA505" t="s">
        <v>31</v>
      </c>
    </row>
    <row r="506" spans="1:27">
      <c r="A506" t="s">
        <v>1226</v>
      </c>
      <c r="B506" t="s">
        <v>38</v>
      </c>
      <c r="C506" t="s">
        <v>2216</v>
      </c>
      <c r="D506" t="s">
        <v>1</v>
      </c>
      <c r="E506" t="s">
        <v>342</v>
      </c>
      <c r="F506" s="1">
        <v>44265.291666666701</v>
      </c>
      <c r="G506" s="1">
        <v>44273.708333333299</v>
      </c>
      <c r="H506" t="s">
        <v>31</v>
      </c>
      <c r="I506" t="s">
        <v>31</v>
      </c>
      <c r="J506" s="2" t="str">
        <f t="shared" si="14"/>
        <v/>
      </c>
      <c r="K506" s="2" t="str">
        <f t="shared" si="15"/>
        <v/>
      </c>
      <c r="L506" t="s">
        <v>33</v>
      </c>
      <c r="M506" t="s">
        <v>33</v>
      </c>
      <c r="N506" t="s">
        <v>207</v>
      </c>
      <c r="O506" t="s">
        <v>207</v>
      </c>
      <c r="P506">
        <v>6</v>
      </c>
      <c r="Q506" t="s">
        <v>49</v>
      </c>
      <c r="R506" t="s">
        <v>31</v>
      </c>
      <c r="S506" t="s">
        <v>31</v>
      </c>
      <c r="T506" t="s">
        <v>31</v>
      </c>
      <c r="U506" t="s">
        <v>31</v>
      </c>
      <c r="V506" t="s">
        <v>3094</v>
      </c>
      <c r="W506" t="s">
        <v>3095</v>
      </c>
      <c r="X506" t="s">
        <v>330</v>
      </c>
      <c r="Y506" t="s">
        <v>269</v>
      </c>
      <c r="Z506" t="s">
        <v>33</v>
      </c>
      <c r="AA506" t="s">
        <v>31</v>
      </c>
    </row>
    <row r="507" spans="1:27">
      <c r="A507" t="s">
        <v>1227</v>
      </c>
      <c r="B507" t="s">
        <v>38</v>
      </c>
      <c r="C507" t="s">
        <v>2217</v>
      </c>
      <c r="D507" t="s">
        <v>1</v>
      </c>
      <c r="E507" t="s">
        <v>342</v>
      </c>
      <c r="F507" s="1">
        <v>44265.291666666701</v>
      </c>
      <c r="G507" s="1">
        <v>44273.708333333299</v>
      </c>
      <c r="H507" t="s">
        <v>31</v>
      </c>
      <c r="I507" t="s">
        <v>31</v>
      </c>
      <c r="J507" s="2" t="str">
        <f t="shared" si="14"/>
        <v/>
      </c>
      <c r="K507" s="2" t="str">
        <f t="shared" si="15"/>
        <v/>
      </c>
      <c r="L507" t="s">
        <v>33</v>
      </c>
      <c r="M507" t="s">
        <v>33</v>
      </c>
      <c r="N507" t="s">
        <v>207</v>
      </c>
      <c r="O507" t="s">
        <v>207</v>
      </c>
      <c r="P507">
        <v>6</v>
      </c>
      <c r="Q507" t="s">
        <v>49</v>
      </c>
      <c r="R507" t="s">
        <v>31</v>
      </c>
      <c r="S507" t="s">
        <v>31</v>
      </c>
      <c r="T507" t="s">
        <v>31</v>
      </c>
      <c r="U507" t="s">
        <v>31</v>
      </c>
      <c r="V507" t="s">
        <v>3096</v>
      </c>
      <c r="W507" t="s">
        <v>3097</v>
      </c>
      <c r="X507" t="s">
        <v>330</v>
      </c>
      <c r="Y507" t="s">
        <v>269</v>
      </c>
      <c r="Z507" t="s">
        <v>33</v>
      </c>
      <c r="AA507" t="s">
        <v>31</v>
      </c>
    </row>
    <row r="508" spans="1:27">
      <c r="A508" t="s">
        <v>1228</v>
      </c>
      <c r="B508" t="s">
        <v>38</v>
      </c>
      <c r="C508" t="s">
        <v>2166</v>
      </c>
      <c r="D508" t="s">
        <v>1</v>
      </c>
      <c r="E508" t="s">
        <v>251</v>
      </c>
      <c r="F508" s="1">
        <v>44259.333333333299</v>
      </c>
      <c r="G508" s="1">
        <v>44273.333333333299</v>
      </c>
      <c r="H508" t="s">
        <v>31</v>
      </c>
      <c r="I508" t="s">
        <v>31</v>
      </c>
      <c r="J508" s="2" t="str">
        <f t="shared" si="14"/>
        <v/>
      </c>
      <c r="K508" s="2" t="str">
        <f t="shared" si="15"/>
        <v/>
      </c>
      <c r="L508" t="s">
        <v>33</v>
      </c>
      <c r="M508" t="s">
        <v>33</v>
      </c>
      <c r="N508" t="s">
        <v>74</v>
      </c>
      <c r="O508" t="s">
        <v>74</v>
      </c>
      <c r="P508">
        <v>0</v>
      </c>
      <c r="Q508" t="s">
        <v>33</v>
      </c>
      <c r="R508" t="s">
        <v>31</v>
      </c>
      <c r="S508" t="s">
        <v>31</v>
      </c>
      <c r="T508" t="s">
        <v>31</v>
      </c>
      <c r="U508" t="s">
        <v>31</v>
      </c>
      <c r="V508" t="s">
        <v>3098</v>
      </c>
      <c r="W508" t="s">
        <v>3099</v>
      </c>
      <c r="X508" t="s">
        <v>249</v>
      </c>
      <c r="Y508" t="s">
        <v>235</v>
      </c>
      <c r="Z508" t="s">
        <v>33</v>
      </c>
      <c r="AA508" t="s">
        <v>31</v>
      </c>
    </row>
    <row r="509" spans="1:27">
      <c r="A509" t="s">
        <v>1229</v>
      </c>
      <c r="B509" t="s">
        <v>38</v>
      </c>
      <c r="C509" t="s">
        <v>2218</v>
      </c>
      <c r="D509" t="s">
        <v>1</v>
      </c>
      <c r="E509" t="s">
        <v>252</v>
      </c>
      <c r="F509" s="1">
        <v>44259.333333333299</v>
      </c>
      <c r="G509" s="1">
        <v>44273.333333333299</v>
      </c>
      <c r="H509" t="s">
        <v>31</v>
      </c>
      <c r="I509" t="s">
        <v>31</v>
      </c>
      <c r="J509" s="2" t="str">
        <f t="shared" si="14"/>
        <v/>
      </c>
      <c r="K509" s="2" t="str">
        <f t="shared" si="15"/>
        <v/>
      </c>
      <c r="L509" t="s">
        <v>33</v>
      </c>
      <c r="M509" t="s">
        <v>33</v>
      </c>
      <c r="N509" t="s">
        <v>74</v>
      </c>
      <c r="O509" t="s">
        <v>74</v>
      </c>
      <c r="P509">
        <v>0</v>
      </c>
      <c r="Q509" t="s">
        <v>33</v>
      </c>
      <c r="R509" t="s">
        <v>31</v>
      </c>
      <c r="S509" t="s">
        <v>31</v>
      </c>
      <c r="T509" t="s">
        <v>31</v>
      </c>
      <c r="U509" t="s">
        <v>31</v>
      </c>
      <c r="V509" t="s">
        <v>3100</v>
      </c>
      <c r="W509" t="s">
        <v>3101</v>
      </c>
      <c r="X509" t="s">
        <v>249</v>
      </c>
      <c r="Y509" t="s">
        <v>253</v>
      </c>
      <c r="Z509" t="s">
        <v>33</v>
      </c>
      <c r="AA509" t="s">
        <v>31</v>
      </c>
    </row>
    <row r="510" spans="1:27">
      <c r="A510" t="s">
        <v>1230</v>
      </c>
      <c r="B510" t="s">
        <v>38</v>
      </c>
      <c r="C510" t="s">
        <v>2076</v>
      </c>
      <c r="D510" t="s">
        <v>218</v>
      </c>
      <c r="E510" t="s">
        <v>343</v>
      </c>
      <c r="F510" t="s">
        <v>31</v>
      </c>
      <c r="G510" s="1">
        <v>44273.333333333299</v>
      </c>
      <c r="H510" t="s">
        <v>31</v>
      </c>
      <c r="I510" t="s">
        <v>31</v>
      </c>
      <c r="J510" s="2">
        <f t="shared" si="14"/>
        <v>44273.333333333299</v>
      </c>
      <c r="K510" s="2" t="str">
        <f t="shared" si="15"/>
        <v/>
      </c>
      <c r="L510" t="s">
        <v>33</v>
      </c>
      <c r="M510" t="s">
        <v>33</v>
      </c>
      <c r="N510" t="s">
        <v>33</v>
      </c>
      <c r="O510" t="s">
        <v>33</v>
      </c>
      <c r="P510">
        <v>12</v>
      </c>
      <c r="Q510" t="s">
        <v>74</v>
      </c>
      <c r="R510" t="s">
        <v>31</v>
      </c>
      <c r="S510" t="s">
        <v>31</v>
      </c>
      <c r="T510" t="s">
        <v>31</v>
      </c>
      <c r="U510" t="s">
        <v>31</v>
      </c>
      <c r="V510" t="s">
        <v>3102</v>
      </c>
      <c r="W510" t="s">
        <v>3103</v>
      </c>
      <c r="X510" t="s">
        <v>31</v>
      </c>
      <c r="Y510" t="s">
        <v>33</v>
      </c>
      <c r="Z510" t="s">
        <v>33</v>
      </c>
      <c r="AA510" t="s">
        <v>31</v>
      </c>
    </row>
    <row r="511" spans="1:27">
      <c r="A511" t="s">
        <v>1231</v>
      </c>
      <c r="B511" t="s">
        <v>38</v>
      </c>
      <c r="C511" t="s">
        <v>2208</v>
      </c>
      <c r="D511" t="s">
        <v>1</v>
      </c>
      <c r="E511" t="s">
        <v>252</v>
      </c>
      <c r="F511" s="1">
        <v>44259.291666666701</v>
      </c>
      <c r="G511" s="1">
        <v>44272.708333333299</v>
      </c>
      <c r="H511" t="s">
        <v>31</v>
      </c>
      <c r="I511" t="s">
        <v>31</v>
      </c>
      <c r="J511" s="2" t="str">
        <f t="shared" si="14"/>
        <v/>
      </c>
      <c r="K511" s="2" t="str">
        <f t="shared" si="15"/>
        <v/>
      </c>
      <c r="L511" t="s">
        <v>33</v>
      </c>
      <c r="M511" t="s">
        <v>33</v>
      </c>
      <c r="N511" t="s">
        <v>74</v>
      </c>
      <c r="O511" t="s">
        <v>74</v>
      </c>
      <c r="P511">
        <v>0</v>
      </c>
      <c r="Q511" t="s">
        <v>33</v>
      </c>
      <c r="R511" t="s">
        <v>31</v>
      </c>
      <c r="S511" t="s">
        <v>31</v>
      </c>
      <c r="T511" t="s">
        <v>31</v>
      </c>
      <c r="U511" t="s">
        <v>31</v>
      </c>
      <c r="V511" t="s">
        <v>3104</v>
      </c>
      <c r="W511" t="s">
        <v>3101</v>
      </c>
      <c r="X511" t="s">
        <v>249</v>
      </c>
      <c r="Y511" t="s">
        <v>253</v>
      </c>
      <c r="Z511" t="s">
        <v>33</v>
      </c>
      <c r="AA511" t="s">
        <v>31</v>
      </c>
    </row>
    <row r="512" spans="1:27">
      <c r="A512" t="s">
        <v>1232</v>
      </c>
      <c r="B512" t="s">
        <v>38</v>
      </c>
      <c r="C512" t="s">
        <v>2159</v>
      </c>
      <c r="D512" t="s">
        <v>1</v>
      </c>
      <c r="E512" t="s">
        <v>328</v>
      </c>
      <c r="F512" s="1">
        <v>44267.291666666701</v>
      </c>
      <c r="G512" s="1">
        <v>44272.708333333299</v>
      </c>
      <c r="H512" t="s">
        <v>31</v>
      </c>
      <c r="I512" t="s">
        <v>31</v>
      </c>
      <c r="J512" s="2" t="str">
        <f t="shared" si="14"/>
        <v/>
      </c>
      <c r="K512" s="2" t="str">
        <f t="shared" si="15"/>
        <v/>
      </c>
      <c r="L512" t="s">
        <v>33</v>
      </c>
      <c r="M512" t="s">
        <v>33</v>
      </c>
      <c r="N512" t="s">
        <v>84</v>
      </c>
      <c r="O512" t="s">
        <v>84</v>
      </c>
      <c r="P512">
        <v>1</v>
      </c>
      <c r="Q512" t="s">
        <v>46</v>
      </c>
      <c r="R512" t="s">
        <v>31</v>
      </c>
      <c r="S512" t="s">
        <v>31</v>
      </c>
      <c r="T512" t="s">
        <v>31</v>
      </c>
      <c r="U512" t="s">
        <v>31</v>
      </c>
      <c r="V512" t="s">
        <v>3105</v>
      </c>
      <c r="W512" t="s">
        <v>3106</v>
      </c>
      <c r="X512" t="s">
        <v>221</v>
      </c>
      <c r="Y512" t="s">
        <v>322</v>
      </c>
      <c r="Z512" t="s">
        <v>33</v>
      </c>
      <c r="AA512" t="s">
        <v>31</v>
      </c>
    </row>
    <row r="513" spans="1:27">
      <c r="A513" t="s">
        <v>1233</v>
      </c>
      <c r="B513" t="s">
        <v>38</v>
      </c>
      <c r="C513" t="s">
        <v>2218</v>
      </c>
      <c r="D513" t="s">
        <v>1</v>
      </c>
      <c r="E513" t="s">
        <v>259</v>
      </c>
      <c r="F513" s="1">
        <v>44259.333333333299</v>
      </c>
      <c r="G513" s="1">
        <v>44271.333333333299</v>
      </c>
      <c r="H513" t="s">
        <v>31</v>
      </c>
      <c r="I513" t="s">
        <v>31</v>
      </c>
      <c r="J513" s="2" t="str">
        <f t="shared" si="14"/>
        <v/>
      </c>
      <c r="K513" s="2" t="str">
        <f t="shared" si="15"/>
        <v/>
      </c>
      <c r="L513" t="s">
        <v>33</v>
      </c>
      <c r="M513" t="s">
        <v>33</v>
      </c>
      <c r="N513" t="s">
        <v>62</v>
      </c>
      <c r="O513" t="s">
        <v>62</v>
      </c>
      <c r="P513">
        <v>14</v>
      </c>
      <c r="Q513" t="s">
        <v>53</v>
      </c>
      <c r="R513" t="s">
        <v>31</v>
      </c>
      <c r="S513" t="s">
        <v>31</v>
      </c>
      <c r="T513" t="s">
        <v>31</v>
      </c>
      <c r="U513" t="s">
        <v>31</v>
      </c>
      <c r="V513" t="s">
        <v>3107</v>
      </c>
      <c r="W513" t="s">
        <v>4517</v>
      </c>
      <c r="X513" t="s">
        <v>241</v>
      </c>
      <c r="Y513" t="s">
        <v>235</v>
      </c>
      <c r="Z513" t="s">
        <v>33</v>
      </c>
      <c r="AA513" t="s">
        <v>31</v>
      </c>
    </row>
    <row r="514" spans="1:27">
      <c r="A514" t="s">
        <v>1234</v>
      </c>
      <c r="B514" t="s">
        <v>38</v>
      </c>
      <c r="C514" t="s">
        <v>2218</v>
      </c>
      <c r="D514" t="s">
        <v>1</v>
      </c>
      <c r="E514" t="s">
        <v>260</v>
      </c>
      <c r="F514" s="1">
        <v>44246.333333333299</v>
      </c>
      <c r="G514" s="1">
        <v>44271.333333333299</v>
      </c>
      <c r="H514" t="s">
        <v>31</v>
      </c>
      <c r="I514" t="s">
        <v>31</v>
      </c>
      <c r="J514" s="2" t="str">
        <f t="shared" si="14"/>
        <v/>
      </c>
      <c r="K514" s="2" t="str">
        <f t="shared" si="15"/>
        <v/>
      </c>
      <c r="L514" t="s">
        <v>33</v>
      </c>
      <c r="M514" t="s">
        <v>33</v>
      </c>
      <c r="N514" t="s">
        <v>240</v>
      </c>
      <c r="O514" t="s">
        <v>240</v>
      </c>
      <c r="P514">
        <v>0</v>
      </c>
      <c r="Q514" t="s">
        <v>33</v>
      </c>
      <c r="R514" t="s">
        <v>31</v>
      </c>
      <c r="S514" t="s">
        <v>31</v>
      </c>
      <c r="T514" t="s">
        <v>31</v>
      </c>
      <c r="U514" t="s">
        <v>31</v>
      </c>
      <c r="V514" t="s">
        <v>3108</v>
      </c>
      <c r="W514" t="s">
        <v>3109</v>
      </c>
      <c r="X514" t="s">
        <v>221</v>
      </c>
      <c r="Y514" t="s">
        <v>242</v>
      </c>
      <c r="Z514" t="s">
        <v>33</v>
      </c>
      <c r="AA514" t="s">
        <v>31</v>
      </c>
    </row>
    <row r="515" spans="1:27">
      <c r="A515" t="s">
        <v>1235</v>
      </c>
      <c r="B515" t="s">
        <v>38</v>
      </c>
      <c r="C515" t="s">
        <v>2191</v>
      </c>
      <c r="D515" t="s">
        <v>1</v>
      </c>
      <c r="E515" t="s">
        <v>297</v>
      </c>
      <c r="F515" s="1">
        <v>44257.291666666701</v>
      </c>
      <c r="G515" s="1">
        <v>44270.708333333299</v>
      </c>
      <c r="H515" t="s">
        <v>31</v>
      </c>
      <c r="I515" t="s">
        <v>31</v>
      </c>
      <c r="J515" s="2" t="str">
        <f t="shared" ref="J515:J578" si="16">IF(D515="Start Milestone",F515,IF(D515="Finish Milestone",G515,""))</f>
        <v/>
      </c>
      <c r="K515" s="2" t="str">
        <f t="shared" ref="K515:K578" si="17">IF(D515="Start Milestone",H515,IF(D515="Finish Milestone",I515,""))</f>
        <v/>
      </c>
      <c r="L515" t="s">
        <v>33</v>
      </c>
      <c r="M515" t="s">
        <v>33</v>
      </c>
      <c r="N515" t="s">
        <v>74</v>
      </c>
      <c r="O515" t="s">
        <v>74</v>
      </c>
      <c r="P515">
        <v>3</v>
      </c>
      <c r="Q515" t="s">
        <v>69</v>
      </c>
      <c r="R515" t="s">
        <v>31</v>
      </c>
      <c r="S515" t="s">
        <v>31</v>
      </c>
      <c r="T515" t="s">
        <v>31</v>
      </c>
      <c r="U515" t="s">
        <v>31</v>
      </c>
      <c r="V515" t="s">
        <v>3110</v>
      </c>
      <c r="W515" t="s">
        <v>3111</v>
      </c>
      <c r="X515" t="s">
        <v>221</v>
      </c>
      <c r="Y515" t="s">
        <v>298</v>
      </c>
      <c r="Z515" t="s">
        <v>33</v>
      </c>
      <c r="AA515" t="s">
        <v>31</v>
      </c>
    </row>
    <row r="516" spans="1:27">
      <c r="A516" t="s">
        <v>1236</v>
      </c>
      <c r="B516" t="s">
        <v>38</v>
      </c>
      <c r="C516" t="s">
        <v>2181</v>
      </c>
      <c r="D516" t="s">
        <v>1</v>
      </c>
      <c r="E516" t="s">
        <v>307</v>
      </c>
      <c r="F516" s="1">
        <v>44267.291666666701</v>
      </c>
      <c r="G516" s="1">
        <v>44270.708333333299</v>
      </c>
      <c r="H516" t="s">
        <v>31</v>
      </c>
      <c r="I516" t="s">
        <v>31</v>
      </c>
      <c r="J516" s="2" t="str">
        <f t="shared" si="16"/>
        <v/>
      </c>
      <c r="K516" s="2" t="str">
        <f t="shared" si="17"/>
        <v/>
      </c>
      <c r="L516" t="s">
        <v>33</v>
      </c>
      <c r="M516" t="s">
        <v>33</v>
      </c>
      <c r="N516" t="s">
        <v>69</v>
      </c>
      <c r="O516" t="s">
        <v>69</v>
      </c>
      <c r="P516">
        <v>4</v>
      </c>
      <c r="Q516" t="s">
        <v>202</v>
      </c>
      <c r="R516" t="s">
        <v>31</v>
      </c>
      <c r="S516" t="s">
        <v>31</v>
      </c>
      <c r="T516" t="s">
        <v>31</v>
      </c>
      <c r="U516" t="s">
        <v>31</v>
      </c>
      <c r="V516" t="s">
        <v>3112</v>
      </c>
      <c r="W516" t="s">
        <v>3113</v>
      </c>
      <c r="X516" t="s">
        <v>221</v>
      </c>
      <c r="Y516" t="s">
        <v>308</v>
      </c>
      <c r="Z516" t="s">
        <v>33</v>
      </c>
      <c r="AA516" t="s">
        <v>31</v>
      </c>
    </row>
    <row r="517" spans="1:27">
      <c r="A517" t="s">
        <v>1237</v>
      </c>
      <c r="B517" t="s">
        <v>38</v>
      </c>
      <c r="C517" t="s">
        <v>2182</v>
      </c>
      <c r="D517" t="s">
        <v>1</v>
      </c>
      <c r="E517" t="s">
        <v>307</v>
      </c>
      <c r="F517" s="1">
        <v>44267.291666666701</v>
      </c>
      <c r="G517" s="1">
        <v>44270.708333333299</v>
      </c>
      <c r="H517" t="s">
        <v>31</v>
      </c>
      <c r="I517" t="s">
        <v>31</v>
      </c>
      <c r="J517" s="2" t="str">
        <f t="shared" si="16"/>
        <v/>
      </c>
      <c r="K517" s="2" t="str">
        <f t="shared" si="17"/>
        <v/>
      </c>
      <c r="L517" t="s">
        <v>33</v>
      </c>
      <c r="M517" t="s">
        <v>33</v>
      </c>
      <c r="N517" t="s">
        <v>69</v>
      </c>
      <c r="O517" t="s">
        <v>69</v>
      </c>
      <c r="P517">
        <v>4</v>
      </c>
      <c r="Q517" t="s">
        <v>202</v>
      </c>
      <c r="R517" t="s">
        <v>31</v>
      </c>
      <c r="S517" t="s">
        <v>31</v>
      </c>
      <c r="T517" t="s">
        <v>31</v>
      </c>
      <c r="U517" t="s">
        <v>31</v>
      </c>
      <c r="V517" t="s">
        <v>3114</v>
      </c>
      <c r="W517" t="s">
        <v>3115</v>
      </c>
      <c r="X517" t="s">
        <v>221</v>
      </c>
      <c r="Y517" t="s">
        <v>308</v>
      </c>
      <c r="Z517" t="s">
        <v>33</v>
      </c>
      <c r="AA517" t="s">
        <v>31</v>
      </c>
    </row>
    <row r="518" spans="1:27">
      <c r="A518" t="s">
        <v>1238</v>
      </c>
      <c r="B518" t="s">
        <v>38</v>
      </c>
      <c r="C518" t="s">
        <v>2208</v>
      </c>
      <c r="D518" t="s">
        <v>1</v>
      </c>
      <c r="E518" t="s">
        <v>260</v>
      </c>
      <c r="F518" s="1">
        <v>44246.291666666701</v>
      </c>
      <c r="G518" s="1">
        <v>44270.708333333299</v>
      </c>
      <c r="H518" t="s">
        <v>31</v>
      </c>
      <c r="I518" t="s">
        <v>31</v>
      </c>
      <c r="J518" s="2" t="str">
        <f t="shared" si="16"/>
        <v/>
      </c>
      <c r="K518" s="2" t="str">
        <f t="shared" si="17"/>
        <v/>
      </c>
      <c r="L518" t="s">
        <v>33</v>
      </c>
      <c r="M518" t="s">
        <v>33</v>
      </c>
      <c r="N518" t="s">
        <v>240</v>
      </c>
      <c r="O518" t="s">
        <v>240</v>
      </c>
      <c r="P518">
        <v>0</v>
      </c>
      <c r="Q518" t="s">
        <v>33</v>
      </c>
      <c r="R518" t="s">
        <v>31</v>
      </c>
      <c r="S518" t="s">
        <v>31</v>
      </c>
      <c r="T518" t="s">
        <v>31</v>
      </c>
      <c r="U518" t="s">
        <v>31</v>
      </c>
      <c r="V518" t="s">
        <v>3116</v>
      </c>
      <c r="W518" t="s">
        <v>3109</v>
      </c>
      <c r="X518" t="s">
        <v>221</v>
      </c>
      <c r="Y518" t="s">
        <v>242</v>
      </c>
      <c r="Z518" t="s">
        <v>33</v>
      </c>
      <c r="AA518" t="s">
        <v>31</v>
      </c>
    </row>
    <row r="519" spans="1:27">
      <c r="A519" t="s">
        <v>1239</v>
      </c>
      <c r="B519" t="s">
        <v>38</v>
      </c>
      <c r="C519" t="s">
        <v>2219</v>
      </c>
      <c r="D519" t="s">
        <v>1</v>
      </c>
      <c r="E519" t="s">
        <v>260</v>
      </c>
      <c r="F519" s="1">
        <v>44246.291666666701</v>
      </c>
      <c r="G519" s="1">
        <v>44270.708333333299</v>
      </c>
      <c r="H519" t="s">
        <v>31</v>
      </c>
      <c r="I519" t="s">
        <v>31</v>
      </c>
      <c r="J519" s="2" t="str">
        <f t="shared" si="16"/>
        <v/>
      </c>
      <c r="K519" s="2" t="str">
        <f t="shared" si="17"/>
        <v/>
      </c>
      <c r="L519" t="s">
        <v>33</v>
      </c>
      <c r="M519" t="s">
        <v>33</v>
      </c>
      <c r="N519" t="s">
        <v>240</v>
      </c>
      <c r="O519" t="s">
        <v>240</v>
      </c>
      <c r="P519">
        <v>0</v>
      </c>
      <c r="Q519" t="s">
        <v>33</v>
      </c>
      <c r="R519" t="s">
        <v>31</v>
      </c>
      <c r="S519" t="s">
        <v>31</v>
      </c>
      <c r="T519" t="s">
        <v>31</v>
      </c>
      <c r="U519" t="s">
        <v>31</v>
      </c>
      <c r="V519" t="s">
        <v>3117</v>
      </c>
      <c r="W519" t="s">
        <v>3109</v>
      </c>
      <c r="X519" t="s">
        <v>221</v>
      </c>
      <c r="Y519" t="s">
        <v>242</v>
      </c>
      <c r="Z519" t="s">
        <v>33</v>
      </c>
      <c r="AA519" t="s">
        <v>31</v>
      </c>
    </row>
    <row r="520" spans="1:27">
      <c r="A520" t="s">
        <v>1240</v>
      </c>
      <c r="B520" t="s">
        <v>38</v>
      </c>
      <c r="C520" t="s">
        <v>2220</v>
      </c>
      <c r="D520" t="s">
        <v>1</v>
      </c>
      <c r="E520" t="s">
        <v>260</v>
      </c>
      <c r="F520" s="1">
        <v>44246.291666666701</v>
      </c>
      <c r="G520" s="1">
        <v>44270.708333333299</v>
      </c>
      <c r="H520" t="s">
        <v>31</v>
      </c>
      <c r="I520" t="s">
        <v>31</v>
      </c>
      <c r="J520" s="2" t="str">
        <f t="shared" si="16"/>
        <v/>
      </c>
      <c r="K520" s="2" t="str">
        <f t="shared" si="17"/>
        <v/>
      </c>
      <c r="L520" t="s">
        <v>33</v>
      </c>
      <c r="M520" t="s">
        <v>33</v>
      </c>
      <c r="N520" t="s">
        <v>240</v>
      </c>
      <c r="O520" t="s">
        <v>240</v>
      </c>
      <c r="P520">
        <v>0</v>
      </c>
      <c r="Q520" t="s">
        <v>33</v>
      </c>
      <c r="R520" t="s">
        <v>31</v>
      </c>
      <c r="S520" t="s">
        <v>31</v>
      </c>
      <c r="T520" t="s">
        <v>31</v>
      </c>
      <c r="U520" t="s">
        <v>31</v>
      </c>
      <c r="V520" t="s">
        <v>3118</v>
      </c>
      <c r="W520" t="s">
        <v>3109</v>
      </c>
      <c r="X520" t="s">
        <v>221</v>
      </c>
      <c r="Y520" t="s">
        <v>242</v>
      </c>
      <c r="Z520" t="s">
        <v>33</v>
      </c>
      <c r="AA520" t="s">
        <v>31</v>
      </c>
    </row>
    <row r="521" spans="1:27">
      <c r="A521" t="s">
        <v>1241</v>
      </c>
      <c r="B521" t="s">
        <v>38</v>
      </c>
      <c r="C521" t="s">
        <v>2177</v>
      </c>
      <c r="D521" t="s">
        <v>1</v>
      </c>
      <c r="E521" t="s">
        <v>309</v>
      </c>
      <c r="F521" s="1">
        <v>44256.291666666701</v>
      </c>
      <c r="G521" s="1">
        <v>44268.708333333299</v>
      </c>
      <c r="H521" t="s">
        <v>31</v>
      </c>
      <c r="I521" t="s">
        <v>31</v>
      </c>
      <c r="J521" s="2" t="str">
        <f t="shared" si="16"/>
        <v/>
      </c>
      <c r="K521" s="2" t="str">
        <f t="shared" si="17"/>
        <v/>
      </c>
      <c r="L521" t="s">
        <v>33</v>
      </c>
      <c r="M521" t="s">
        <v>33</v>
      </c>
      <c r="N521" t="s">
        <v>74</v>
      </c>
      <c r="O521" t="s">
        <v>74</v>
      </c>
      <c r="P521">
        <v>2</v>
      </c>
      <c r="Q521" t="s">
        <v>82</v>
      </c>
      <c r="R521" t="s">
        <v>31</v>
      </c>
      <c r="S521" t="s">
        <v>31</v>
      </c>
      <c r="T521" t="s">
        <v>31</v>
      </c>
      <c r="U521" t="s">
        <v>31</v>
      </c>
      <c r="V521" t="s">
        <v>3119</v>
      </c>
      <c r="W521" t="s">
        <v>3120</v>
      </c>
      <c r="X521" t="s">
        <v>241</v>
      </c>
      <c r="Y521" t="s">
        <v>267</v>
      </c>
      <c r="Z521" t="s">
        <v>33</v>
      </c>
      <c r="AA521" t="s">
        <v>31</v>
      </c>
    </row>
    <row r="522" spans="1:27">
      <c r="A522" t="s">
        <v>1242</v>
      </c>
      <c r="B522" t="s">
        <v>38</v>
      </c>
      <c r="C522" t="s">
        <v>2167</v>
      </c>
      <c r="D522" t="s">
        <v>1</v>
      </c>
      <c r="E522" t="s">
        <v>320</v>
      </c>
      <c r="F522" s="1">
        <v>44256.291666666701</v>
      </c>
      <c r="G522" s="1">
        <v>44268.708333333299</v>
      </c>
      <c r="H522" t="s">
        <v>31</v>
      </c>
      <c r="I522" t="s">
        <v>31</v>
      </c>
      <c r="J522" s="2" t="str">
        <f t="shared" si="16"/>
        <v/>
      </c>
      <c r="K522" s="2" t="str">
        <f t="shared" si="17"/>
        <v/>
      </c>
      <c r="L522" t="s">
        <v>33</v>
      </c>
      <c r="M522" t="s">
        <v>33</v>
      </c>
      <c r="N522" t="s">
        <v>74</v>
      </c>
      <c r="O522" t="s">
        <v>74</v>
      </c>
      <c r="P522">
        <v>0</v>
      </c>
      <c r="Q522" t="s">
        <v>33</v>
      </c>
      <c r="R522" t="s">
        <v>31</v>
      </c>
      <c r="S522" t="s">
        <v>31</v>
      </c>
      <c r="T522" t="s">
        <v>31</v>
      </c>
      <c r="U522" t="s">
        <v>31</v>
      </c>
      <c r="V522" t="s">
        <v>3121</v>
      </c>
      <c r="W522" t="s">
        <v>3122</v>
      </c>
      <c r="X522" t="s">
        <v>221</v>
      </c>
      <c r="Y522" t="s">
        <v>267</v>
      </c>
      <c r="Z522" t="s">
        <v>33</v>
      </c>
      <c r="AA522" t="s">
        <v>31</v>
      </c>
    </row>
    <row r="523" spans="1:27">
      <c r="A523" t="s">
        <v>1243</v>
      </c>
      <c r="B523" t="s">
        <v>38</v>
      </c>
      <c r="C523" t="s">
        <v>2178</v>
      </c>
      <c r="D523" t="s">
        <v>1</v>
      </c>
      <c r="E523" t="s">
        <v>309</v>
      </c>
      <c r="F523" s="1">
        <v>44256.291666666701</v>
      </c>
      <c r="G523" s="1">
        <v>44268.708333333299</v>
      </c>
      <c r="H523" t="s">
        <v>31</v>
      </c>
      <c r="I523" t="s">
        <v>31</v>
      </c>
      <c r="J523" s="2" t="str">
        <f t="shared" si="16"/>
        <v/>
      </c>
      <c r="K523" s="2" t="str">
        <f t="shared" si="17"/>
        <v/>
      </c>
      <c r="L523" t="s">
        <v>33</v>
      </c>
      <c r="M523" t="s">
        <v>33</v>
      </c>
      <c r="N523" t="s">
        <v>74</v>
      </c>
      <c r="O523" t="s">
        <v>74</v>
      </c>
      <c r="P523">
        <v>2</v>
      </c>
      <c r="Q523" t="s">
        <v>82</v>
      </c>
      <c r="R523" t="s">
        <v>31</v>
      </c>
      <c r="S523" t="s">
        <v>31</v>
      </c>
      <c r="T523" t="s">
        <v>31</v>
      </c>
      <c r="U523" t="s">
        <v>31</v>
      </c>
      <c r="V523" t="s">
        <v>3123</v>
      </c>
      <c r="W523" t="s">
        <v>3124</v>
      </c>
      <c r="X523" t="s">
        <v>241</v>
      </c>
      <c r="Y523" t="s">
        <v>267</v>
      </c>
      <c r="Z523" t="s">
        <v>33</v>
      </c>
      <c r="AA523" t="s">
        <v>31</v>
      </c>
    </row>
    <row r="524" spans="1:27">
      <c r="A524" t="s">
        <v>1244</v>
      </c>
      <c r="B524" t="s">
        <v>38</v>
      </c>
      <c r="C524" t="s">
        <v>2168</v>
      </c>
      <c r="D524" t="s">
        <v>1</v>
      </c>
      <c r="E524" t="s">
        <v>320</v>
      </c>
      <c r="F524" s="1">
        <v>44256.291666666701</v>
      </c>
      <c r="G524" s="1">
        <v>44268.708333333299</v>
      </c>
      <c r="H524" t="s">
        <v>31</v>
      </c>
      <c r="I524" t="s">
        <v>31</v>
      </c>
      <c r="J524" s="2" t="str">
        <f t="shared" si="16"/>
        <v/>
      </c>
      <c r="K524" s="2" t="str">
        <f t="shared" si="17"/>
        <v/>
      </c>
      <c r="L524" t="s">
        <v>33</v>
      </c>
      <c r="M524" t="s">
        <v>33</v>
      </c>
      <c r="N524" t="s">
        <v>74</v>
      </c>
      <c r="O524" t="s">
        <v>74</v>
      </c>
      <c r="P524">
        <v>0</v>
      </c>
      <c r="Q524" t="s">
        <v>33</v>
      </c>
      <c r="R524" t="s">
        <v>31</v>
      </c>
      <c r="S524" t="s">
        <v>31</v>
      </c>
      <c r="T524" t="s">
        <v>31</v>
      </c>
      <c r="U524" t="s">
        <v>31</v>
      </c>
      <c r="V524" t="s">
        <v>3125</v>
      </c>
      <c r="W524" t="s">
        <v>3126</v>
      </c>
      <c r="X524" t="s">
        <v>221</v>
      </c>
      <c r="Y524" t="s">
        <v>267</v>
      </c>
      <c r="Z524" t="s">
        <v>33</v>
      </c>
      <c r="AA524" t="s">
        <v>31</v>
      </c>
    </row>
    <row r="525" spans="1:27">
      <c r="A525" t="s">
        <v>1245</v>
      </c>
      <c r="B525" t="s">
        <v>38</v>
      </c>
      <c r="C525" t="s">
        <v>2216</v>
      </c>
      <c r="D525" t="s">
        <v>1</v>
      </c>
      <c r="E525" t="s">
        <v>344</v>
      </c>
      <c r="F525" s="1">
        <v>44258.291666666701</v>
      </c>
      <c r="G525" s="1">
        <v>44268.708333333299</v>
      </c>
      <c r="H525" t="s">
        <v>31</v>
      </c>
      <c r="I525" t="s">
        <v>31</v>
      </c>
      <c r="J525" s="2" t="str">
        <f t="shared" si="16"/>
        <v/>
      </c>
      <c r="K525" s="2" t="str">
        <f t="shared" si="17"/>
        <v/>
      </c>
      <c r="L525" t="s">
        <v>33</v>
      </c>
      <c r="M525" t="s">
        <v>33</v>
      </c>
      <c r="N525" t="s">
        <v>62</v>
      </c>
      <c r="O525" t="s">
        <v>62</v>
      </c>
      <c r="P525">
        <v>6</v>
      </c>
      <c r="Q525" t="s">
        <v>49</v>
      </c>
      <c r="R525" t="s">
        <v>31</v>
      </c>
      <c r="S525" t="s">
        <v>31</v>
      </c>
      <c r="T525" t="s">
        <v>31</v>
      </c>
      <c r="U525" t="s">
        <v>31</v>
      </c>
      <c r="V525" t="s">
        <v>3127</v>
      </c>
      <c r="W525" t="s">
        <v>3128</v>
      </c>
      <c r="X525" t="s">
        <v>221</v>
      </c>
      <c r="Y525" t="s">
        <v>235</v>
      </c>
      <c r="Z525" t="s">
        <v>33</v>
      </c>
      <c r="AA525" t="s">
        <v>31</v>
      </c>
    </row>
    <row r="526" spans="1:27">
      <c r="A526" t="s">
        <v>1246</v>
      </c>
      <c r="B526" t="s">
        <v>38</v>
      </c>
      <c r="C526" t="s">
        <v>2217</v>
      </c>
      <c r="D526" t="s">
        <v>1</v>
      </c>
      <c r="E526" t="s">
        <v>344</v>
      </c>
      <c r="F526" s="1">
        <v>44258.291666666701</v>
      </c>
      <c r="G526" s="1">
        <v>44268.708333333299</v>
      </c>
      <c r="H526" t="s">
        <v>31</v>
      </c>
      <c r="I526" t="s">
        <v>31</v>
      </c>
      <c r="J526" s="2" t="str">
        <f t="shared" si="16"/>
        <v/>
      </c>
      <c r="K526" s="2" t="str">
        <f t="shared" si="17"/>
        <v/>
      </c>
      <c r="L526" t="s">
        <v>33</v>
      </c>
      <c r="M526" t="s">
        <v>33</v>
      </c>
      <c r="N526" t="s">
        <v>62</v>
      </c>
      <c r="O526" t="s">
        <v>62</v>
      </c>
      <c r="P526">
        <v>6</v>
      </c>
      <c r="Q526" t="s">
        <v>49</v>
      </c>
      <c r="R526" t="s">
        <v>31</v>
      </c>
      <c r="S526" t="s">
        <v>31</v>
      </c>
      <c r="T526" t="s">
        <v>31</v>
      </c>
      <c r="U526" t="s">
        <v>31</v>
      </c>
      <c r="V526" t="s">
        <v>3129</v>
      </c>
      <c r="W526" t="s">
        <v>3130</v>
      </c>
      <c r="X526" t="s">
        <v>221</v>
      </c>
      <c r="Y526" t="s">
        <v>235</v>
      </c>
      <c r="Z526" t="s">
        <v>33</v>
      </c>
      <c r="AA526" t="s">
        <v>31</v>
      </c>
    </row>
    <row r="527" spans="1:27">
      <c r="A527" t="s">
        <v>1247</v>
      </c>
      <c r="B527" t="s">
        <v>38</v>
      </c>
      <c r="C527" t="s">
        <v>2176</v>
      </c>
      <c r="D527" t="s">
        <v>1</v>
      </c>
      <c r="E527" t="s">
        <v>314</v>
      </c>
      <c r="F527" s="1">
        <v>44258.291666666701</v>
      </c>
      <c r="G527" s="1">
        <v>44268.708333333299</v>
      </c>
      <c r="H527" t="s">
        <v>31</v>
      </c>
      <c r="I527" t="s">
        <v>31</v>
      </c>
      <c r="J527" s="2" t="str">
        <f t="shared" si="16"/>
        <v/>
      </c>
      <c r="K527" s="2" t="str">
        <f t="shared" si="17"/>
        <v/>
      </c>
      <c r="L527" t="s">
        <v>33</v>
      </c>
      <c r="M527" t="s">
        <v>33</v>
      </c>
      <c r="N527" t="s">
        <v>62</v>
      </c>
      <c r="O527" t="s">
        <v>62</v>
      </c>
      <c r="P527">
        <v>4</v>
      </c>
      <c r="Q527" t="s">
        <v>202</v>
      </c>
      <c r="R527" t="s">
        <v>31</v>
      </c>
      <c r="S527" t="s">
        <v>31</v>
      </c>
      <c r="T527" t="s">
        <v>31</v>
      </c>
      <c r="U527" t="s">
        <v>31</v>
      </c>
      <c r="V527" t="s">
        <v>3131</v>
      </c>
      <c r="W527" t="s">
        <v>3132</v>
      </c>
      <c r="X527" t="s">
        <v>221</v>
      </c>
      <c r="Y527" t="s">
        <v>315</v>
      </c>
      <c r="Z527" t="s">
        <v>33</v>
      </c>
      <c r="AA527" t="s">
        <v>31</v>
      </c>
    </row>
    <row r="528" spans="1:27">
      <c r="A528" t="s">
        <v>1248</v>
      </c>
      <c r="B528" t="s">
        <v>38</v>
      </c>
      <c r="C528" t="s">
        <v>2191</v>
      </c>
      <c r="D528" t="s">
        <v>1</v>
      </c>
      <c r="E528" t="s">
        <v>295</v>
      </c>
      <c r="F528" s="1">
        <v>44244.291666666701</v>
      </c>
      <c r="G528" s="1">
        <v>44267.708333333299</v>
      </c>
      <c r="H528" t="s">
        <v>31</v>
      </c>
      <c r="I528" t="s">
        <v>31</v>
      </c>
      <c r="J528" s="2" t="str">
        <f t="shared" si="16"/>
        <v/>
      </c>
      <c r="K528" s="2" t="str">
        <f t="shared" si="17"/>
        <v/>
      </c>
      <c r="L528" t="s">
        <v>33</v>
      </c>
      <c r="M528" t="s">
        <v>33</v>
      </c>
      <c r="N528" t="s">
        <v>240</v>
      </c>
      <c r="O528" t="s">
        <v>240</v>
      </c>
      <c r="P528">
        <v>5</v>
      </c>
      <c r="Q528" t="s">
        <v>84</v>
      </c>
      <c r="R528" t="s">
        <v>31</v>
      </c>
      <c r="S528" t="s">
        <v>31</v>
      </c>
      <c r="T528" t="s">
        <v>31</v>
      </c>
      <c r="U528" t="s">
        <v>31</v>
      </c>
      <c r="V528" t="s">
        <v>3133</v>
      </c>
      <c r="W528" t="s">
        <v>3134</v>
      </c>
      <c r="X528" t="s">
        <v>221</v>
      </c>
      <c r="Y528" t="s">
        <v>296</v>
      </c>
      <c r="Z528" t="s">
        <v>33</v>
      </c>
      <c r="AA528" t="s">
        <v>31</v>
      </c>
    </row>
    <row r="529" spans="1:27">
      <c r="A529" t="s">
        <v>1249</v>
      </c>
      <c r="B529" t="s">
        <v>38</v>
      </c>
      <c r="C529" t="s">
        <v>2187</v>
      </c>
      <c r="D529" t="s">
        <v>1</v>
      </c>
      <c r="E529" t="s">
        <v>295</v>
      </c>
      <c r="F529" s="1">
        <v>44244.291666666701</v>
      </c>
      <c r="G529" s="1">
        <v>44267.708333333299</v>
      </c>
      <c r="H529" t="s">
        <v>31</v>
      </c>
      <c r="I529" t="s">
        <v>31</v>
      </c>
      <c r="J529" s="2" t="str">
        <f t="shared" si="16"/>
        <v/>
      </c>
      <c r="K529" s="2" t="str">
        <f t="shared" si="17"/>
        <v/>
      </c>
      <c r="L529" t="s">
        <v>33</v>
      </c>
      <c r="M529" t="s">
        <v>33</v>
      </c>
      <c r="N529" t="s">
        <v>240</v>
      </c>
      <c r="O529" t="s">
        <v>240</v>
      </c>
      <c r="P529">
        <v>5</v>
      </c>
      <c r="Q529" t="s">
        <v>84</v>
      </c>
      <c r="R529" t="s">
        <v>31</v>
      </c>
      <c r="S529" t="s">
        <v>31</v>
      </c>
      <c r="T529" t="s">
        <v>31</v>
      </c>
      <c r="U529" t="s">
        <v>31</v>
      </c>
      <c r="V529" t="s">
        <v>3135</v>
      </c>
      <c r="W529" t="s">
        <v>3136</v>
      </c>
      <c r="X529" t="s">
        <v>221</v>
      </c>
      <c r="Y529" t="s">
        <v>296</v>
      </c>
      <c r="Z529" t="s">
        <v>33</v>
      </c>
      <c r="AA529" t="s">
        <v>31</v>
      </c>
    </row>
    <row r="530" spans="1:27">
      <c r="A530" t="s">
        <v>1250</v>
      </c>
      <c r="B530" t="s">
        <v>38</v>
      </c>
      <c r="C530" t="s">
        <v>2221</v>
      </c>
      <c r="D530" t="s">
        <v>1</v>
      </c>
      <c r="E530" t="s">
        <v>345</v>
      </c>
      <c r="F530" s="1">
        <v>44253.291666666701</v>
      </c>
      <c r="G530" s="1">
        <v>44267.708333333299</v>
      </c>
      <c r="H530" t="s">
        <v>31</v>
      </c>
      <c r="I530" t="s">
        <v>31</v>
      </c>
      <c r="J530" s="2" t="str">
        <f t="shared" si="16"/>
        <v/>
      </c>
      <c r="K530" s="2" t="str">
        <f t="shared" si="17"/>
        <v/>
      </c>
      <c r="L530" t="s">
        <v>33</v>
      </c>
      <c r="M530" t="s">
        <v>33</v>
      </c>
      <c r="N530" t="s">
        <v>74</v>
      </c>
      <c r="O530" t="s">
        <v>74</v>
      </c>
      <c r="P530">
        <v>120</v>
      </c>
      <c r="Q530" t="s">
        <v>322</v>
      </c>
      <c r="R530" t="s">
        <v>31</v>
      </c>
      <c r="S530" t="s">
        <v>31</v>
      </c>
      <c r="T530" t="s">
        <v>31</v>
      </c>
      <c r="U530" t="s">
        <v>31</v>
      </c>
      <c r="V530" t="s">
        <v>2546</v>
      </c>
      <c r="W530" t="s">
        <v>2948</v>
      </c>
      <c r="X530" t="s">
        <v>221</v>
      </c>
      <c r="Y530" t="s">
        <v>298</v>
      </c>
      <c r="Z530" t="s">
        <v>33</v>
      </c>
      <c r="AA530" t="s">
        <v>31</v>
      </c>
    </row>
    <row r="531" spans="1:27">
      <c r="A531" t="s">
        <v>1251</v>
      </c>
      <c r="B531" t="s">
        <v>38</v>
      </c>
      <c r="C531" t="s">
        <v>2183</v>
      </c>
      <c r="D531" t="s">
        <v>1</v>
      </c>
      <c r="E531" t="s">
        <v>346</v>
      </c>
      <c r="F531" s="1">
        <v>44253.291666666701</v>
      </c>
      <c r="G531" s="1">
        <v>44267.708333333299</v>
      </c>
      <c r="H531" t="s">
        <v>31</v>
      </c>
      <c r="I531" t="s">
        <v>31</v>
      </c>
      <c r="J531" s="2" t="str">
        <f t="shared" si="16"/>
        <v/>
      </c>
      <c r="K531" s="2" t="str">
        <f t="shared" si="17"/>
        <v/>
      </c>
      <c r="L531" t="s">
        <v>33</v>
      </c>
      <c r="M531" t="s">
        <v>33</v>
      </c>
      <c r="N531" t="s">
        <v>74</v>
      </c>
      <c r="O531" t="s">
        <v>74</v>
      </c>
      <c r="P531">
        <v>53</v>
      </c>
      <c r="Q531" t="s">
        <v>331</v>
      </c>
      <c r="R531" t="s">
        <v>31</v>
      </c>
      <c r="S531" t="s">
        <v>31</v>
      </c>
      <c r="T531" t="s">
        <v>31</v>
      </c>
      <c r="U531" t="s">
        <v>31</v>
      </c>
      <c r="V531" t="s">
        <v>2546</v>
      </c>
      <c r="W531" t="s">
        <v>3137</v>
      </c>
      <c r="X531" t="s">
        <v>221</v>
      </c>
      <c r="Y531" t="s">
        <v>303</v>
      </c>
      <c r="Z531" t="s">
        <v>33</v>
      </c>
      <c r="AA531" t="s">
        <v>31</v>
      </c>
    </row>
    <row r="532" spans="1:27">
      <c r="A532" t="s">
        <v>1252</v>
      </c>
      <c r="B532" t="s">
        <v>38</v>
      </c>
      <c r="C532" t="s">
        <v>2203</v>
      </c>
      <c r="D532" t="s">
        <v>1</v>
      </c>
      <c r="E532" t="s">
        <v>347</v>
      </c>
      <c r="F532" s="1">
        <v>44253.291666666701</v>
      </c>
      <c r="G532" s="1">
        <v>44267.708333333299</v>
      </c>
      <c r="H532" t="s">
        <v>31</v>
      </c>
      <c r="I532" t="s">
        <v>31</v>
      </c>
      <c r="J532" s="2" t="str">
        <f t="shared" si="16"/>
        <v/>
      </c>
      <c r="K532" s="2" t="str">
        <f t="shared" si="17"/>
        <v/>
      </c>
      <c r="L532" t="s">
        <v>33</v>
      </c>
      <c r="M532" t="s">
        <v>33</v>
      </c>
      <c r="N532" t="s">
        <v>74</v>
      </c>
      <c r="O532" t="s">
        <v>74</v>
      </c>
      <c r="P532">
        <v>69</v>
      </c>
      <c r="Q532" t="s">
        <v>116</v>
      </c>
      <c r="R532" t="s">
        <v>31</v>
      </c>
      <c r="S532" t="s">
        <v>31</v>
      </c>
      <c r="T532" t="s">
        <v>31</v>
      </c>
      <c r="U532" t="s">
        <v>31</v>
      </c>
      <c r="V532" t="s">
        <v>3138</v>
      </c>
      <c r="W532" t="s">
        <v>3139</v>
      </c>
      <c r="X532" t="s">
        <v>249</v>
      </c>
      <c r="Y532" t="s">
        <v>281</v>
      </c>
      <c r="Z532" t="s">
        <v>33</v>
      </c>
      <c r="AA532" t="s">
        <v>31</v>
      </c>
    </row>
    <row r="533" spans="1:27">
      <c r="A533" t="s">
        <v>1253</v>
      </c>
      <c r="B533" t="s">
        <v>38</v>
      </c>
      <c r="C533" t="s">
        <v>2222</v>
      </c>
      <c r="D533" t="s">
        <v>1</v>
      </c>
      <c r="E533" t="s">
        <v>345</v>
      </c>
      <c r="F533" s="1">
        <v>44253.291666666701</v>
      </c>
      <c r="G533" s="1">
        <v>44267.708333333299</v>
      </c>
      <c r="H533" t="s">
        <v>31</v>
      </c>
      <c r="I533" t="s">
        <v>31</v>
      </c>
      <c r="J533" s="2" t="str">
        <f t="shared" si="16"/>
        <v/>
      </c>
      <c r="K533" s="2" t="str">
        <f t="shared" si="17"/>
        <v/>
      </c>
      <c r="L533" t="s">
        <v>33</v>
      </c>
      <c r="M533" t="s">
        <v>33</v>
      </c>
      <c r="N533" t="s">
        <v>74</v>
      </c>
      <c r="O533" t="s">
        <v>74</v>
      </c>
      <c r="P533">
        <v>108</v>
      </c>
      <c r="Q533" t="s">
        <v>312</v>
      </c>
      <c r="R533" t="s">
        <v>31</v>
      </c>
      <c r="S533" t="s">
        <v>31</v>
      </c>
      <c r="T533" t="s">
        <v>31</v>
      </c>
      <c r="U533" t="s">
        <v>31</v>
      </c>
      <c r="V533" t="s">
        <v>2550</v>
      </c>
      <c r="W533" t="s">
        <v>3140</v>
      </c>
      <c r="X533" t="s">
        <v>221</v>
      </c>
      <c r="Y533" t="s">
        <v>298</v>
      </c>
      <c r="Z533" t="s">
        <v>33</v>
      </c>
      <c r="AA533" t="s">
        <v>31</v>
      </c>
    </row>
    <row r="534" spans="1:27">
      <c r="A534" t="s">
        <v>1254</v>
      </c>
      <c r="B534" t="s">
        <v>38</v>
      </c>
      <c r="C534" t="s">
        <v>2162</v>
      </c>
      <c r="D534" t="s">
        <v>1</v>
      </c>
      <c r="E534" t="s">
        <v>346</v>
      </c>
      <c r="F534" s="1">
        <v>44253.291666666701</v>
      </c>
      <c r="G534" s="1">
        <v>44267.708333333299</v>
      </c>
      <c r="H534" t="s">
        <v>31</v>
      </c>
      <c r="I534" t="s">
        <v>31</v>
      </c>
      <c r="J534" s="2" t="str">
        <f t="shared" si="16"/>
        <v/>
      </c>
      <c r="K534" s="2" t="str">
        <f t="shared" si="17"/>
        <v/>
      </c>
      <c r="L534" t="s">
        <v>33</v>
      </c>
      <c r="M534" t="s">
        <v>33</v>
      </c>
      <c r="N534" t="s">
        <v>74</v>
      </c>
      <c r="O534" t="s">
        <v>74</v>
      </c>
      <c r="P534">
        <v>53</v>
      </c>
      <c r="Q534" t="s">
        <v>331</v>
      </c>
      <c r="R534" t="s">
        <v>31</v>
      </c>
      <c r="S534" t="s">
        <v>31</v>
      </c>
      <c r="T534" t="s">
        <v>31</v>
      </c>
      <c r="U534" t="s">
        <v>31</v>
      </c>
      <c r="V534" t="s">
        <v>2550</v>
      </c>
      <c r="W534" t="s">
        <v>3141</v>
      </c>
      <c r="X534" t="s">
        <v>221</v>
      </c>
      <c r="Y534" t="s">
        <v>303</v>
      </c>
      <c r="Z534" t="s">
        <v>33</v>
      </c>
      <c r="AA534" t="s">
        <v>31</v>
      </c>
    </row>
    <row r="535" spans="1:27">
      <c r="A535" t="s">
        <v>1255</v>
      </c>
      <c r="B535" t="s">
        <v>38</v>
      </c>
      <c r="C535" t="s">
        <v>2204</v>
      </c>
      <c r="D535" t="s">
        <v>1</v>
      </c>
      <c r="E535" t="s">
        <v>347</v>
      </c>
      <c r="F535" s="1">
        <v>44253.291666666701</v>
      </c>
      <c r="G535" s="1">
        <v>44267.708333333299</v>
      </c>
      <c r="H535" t="s">
        <v>31</v>
      </c>
      <c r="I535" t="s">
        <v>31</v>
      </c>
      <c r="J535" s="2" t="str">
        <f t="shared" si="16"/>
        <v/>
      </c>
      <c r="K535" s="2" t="str">
        <f t="shared" si="17"/>
        <v/>
      </c>
      <c r="L535" t="s">
        <v>33</v>
      </c>
      <c r="M535" t="s">
        <v>33</v>
      </c>
      <c r="N535" t="s">
        <v>74</v>
      </c>
      <c r="O535" t="s">
        <v>74</v>
      </c>
      <c r="P535">
        <v>69</v>
      </c>
      <c r="Q535" t="s">
        <v>116</v>
      </c>
      <c r="R535" t="s">
        <v>31</v>
      </c>
      <c r="S535" t="s">
        <v>31</v>
      </c>
      <c r="T535" t="s">
        <v>31</v>
      </c>
      <c r="U535" t="s">
        <v>31</v>
      </c>
      <c r="V535" t="s">
        <v>3142</v>
      </c>
      <c r="W535" t="s">
        <v>3143</v>
      </c>
      <c r="X535" t="s">
        <v>249</v>
      </c>
      <c r="Y535" t="s">
        <v>281</v>
      </c>
      <c r="Z535" t="s">
        <v>33</v>
      </c>
      <c r="AA535" t="s">
        <v>31</v>
      </c>
    </row>
    <row r="536" spans="1:27">
      <c r="A536" t="s">
        <v>1256</v>
      </c>
      <c r="B536" t="s">
        <v>38</v>
      </c>
      <c r="C536" t="s">
        <v>2223</v>
      </c>
      <c r="D536" t="s">
        <v>1</v>
      </c>
      <c r="E536" t="s">
        <v>288</v>
      </c>
      <c r="F536" s="1">
        <v>44252.291666666701</v>
      </c>
      <c r="G536" s="1">
        <v>44266.708333333299</v>
      </c>
      <c r="H536" t="s">
        <v>31</v>
      </c>
      <c r="I536" t="s">
        <v>31</v>
      </c>
      <c r="J536" s="2" t="str">
        <f t="shared" si="16"/>
        <v/>
      </c>
      <c r="K536" s="2" t="str">
        <f t="shared" si="17"/>
        <v/>
      </c>
      <c r="L536" t="s">
        <v>33</v>
      </c>
      <c r="M536" t="s">
        <v>33</v>
      </c>
      <c r="N536" t="s">
        <v>74</v>
      </c>
      <c r="O536" t="s">
        <v>74</v>
      </c>
      <c r="P536">
        <v>6</v>
      </c>
      <c r="Q536" t="s">
        <v>49</v>
      </c>
      <c r="R536" t="s">
        <v>31</v>
      </c>
      <c r="S536" t="s">
        <v>31</v>
      </c>
      <c r="T536" t="s">
        <v>31</v>
      </c>
      <c r="U536" t="s">
        <v>31</v>
      </c>
      <c r="V536" t="s">
        <v>3144</v>
      </c>
      <c r="W536" t="s">
        <v>3145</v>
      </c>
      <c r="X536" t="s">
        <v>221</v>
      </c>
      <c r="Y536" t="s">
        <v>289</v>
      </c>
      <c r="Z536" t="s">
        <v>33</v>
      </c>
      <c r="AA536" t="s">
        <v>31</v>
      </c>
    </row>
    <row r="537" spans="1:27">
      <c r="A537" t="s">
        <v>1257</v>
      </c>
      <c r="B537" t="s">
        <v>38</v>
      </c>
      <c r="C537" t="s">
        <v>2181</v>
      </c>
      <c r="D537" t="s">
        <v>1</v>
      </c>
      <c r="E537" t="s">
        <v>316</v>
      </c>
      <c r="F537" s="1">
        <v>44256.291666666701</v>
      </c>
      <c r="G537" s="1">
        <v>44266.708333333299</v>
      </c>
      <c r="H537" t="s">
        <v>31</v>
      </c>
      <c r="I537" t="s">
        <v>31</v>
      </c>
      <c r="J537" s="2" t="str">
        <f t="shared" si="16"/>
        <v/>
      </c>
      <c r="K537" s="2" t="str">
        <f t="shared" si="17"/>
        <v/>
      </c>
      <c r="L537" t="s">
        <v>33</v>
      </c>
      <c r="M537" t="s">
        <v>33</v>
      </c>
      <c r="N537" t="s">
        <v>62</v>
      </c>
      <c r="O537" t="s">
        <v>62</v>
      </c>
      <c r="P537">
        <v>4</v>
      </c>
      <c r="Q537" t="s">
        <v>202</v>
      </c>
      <c r="R537" t="s">
        <v>31</v>
      </c>
      <c r="S537" t="s">
        <v>31</v>
      </c>
      <c r="T537" t="s">
        <v>31</v>
      </c>
      <c r="U537" t="s">
        <v>31</v>
      </c>
      <c r="V537" t="s">
        <v>3119</v>
      </c>
      <c r="W537" t="s">
        <v>3146</v>
      </c>
      <c r="X537" t="s">
        <v>221</v>
      </c>
      <c r="Y537" t="s">
        <v>235</v>
      </c>
      <c r="Z537" t="s">
        <v>33</v>
      </c>
      <c r="AA537" t="s">
        <v>31</v>
      </c>
    </row>
    <row r="538" spans="1:27">
      <c r="A538" t="s">
        <v>1258</v>
      </c>
      <c r="B538" t="s">
        <v>38</v>
      </c>
      <c r="C538" t="s">
        <v>2182</v>
      </c>
      <c r="D538" t="s">
        <v>1</v>
      </c>
      <c r="E538" t="s">
        <v>316</v>
      </c>
      <c r="F538" s="1">
        <v>44256.291666666701</v>
      </c>
      <c r="G538" s="1">
        <v>44266.708333333299</v>
      </c>
      <c r="H538" t="s">
        <v>31</v>
      </c>
      <c r="I538" t="s">
        <v>31</v>
      </c>
      <c r="J538" s="2" t="str">
        <f t="shared" si="16"/>
        <v/>
      </c>
      <c r="K538" s="2" t="str">
        <f t="shared" si="17"/>
        <v/>
      </c>
      <c r="L538" t="s">
        <v>33</v>
      </c>
      <c r="M538" t="s">
        <v>33</v>
      </c>
      <c r="N538" t="s">
        <v>62</v>
      </c>
      <c r="O538" t="s">
        <v>62</v>
      </c>
      <c r="P538">
        <v>4</v>
      </c>
      <c r="Q538" t="s">
        <v>202</v>
      </c>
      <c r="R538" t="s">
        <v>31</v>
      </c>
      <c r="S538" t="s">
        <v>31</v>
      </c>
      <c r="T538" t="s">
        <v>31</v>
      </c>
      <c r="U538" t="s">
        <v>31</v>
      </c>
      <c r="V538" t="s">
        <v>3147</v>
      </c>
      <c r="W538" t="s">
        <v>3148</v>
      </c>
      <c r="X538" t="s">
        <v>221</v>
      </c>
      <c r="Y538" t="s">
        <v>235</v>
      </c>
      <c r="Z538" t="s">
        <v>33</v>
      </c>
      <c r="AA538" t="s">
        <v>31</v>
      </c>
    </row>
    <row r="539" spans="1:27">
      <c r="A539" t="s">
        <v>1259</v>
      </c>
      <c r="B539" t="s">
        <v>38</v>
      </c>
      <c r="C539" t="s">
        <v>2219</v>
      </c>
      <c r="D539" t="s">
        <v>1</v>
      </c>
      <c r="E539" t="s">
        <v>252</v>
      </c>
      <c r="F539" s="1">
        <v>44251.291666666701</v>
      </c>
      <c r="G539" s="1">
        <v>44265.708333333299</v>
      </c>
      <c r="H539" t="s">
        <v>31</v>
      </c>
      <c r="I539" t="s">
        <v>31</v>
      </c>
      <c r="J539" s="2" t="str">
        <f t="shared" si="16"/>
        <v/>
      </c>
      <c r="K539" s="2" t="str">
        <f t="shared" si="17"/>
        <v/>
      </c>
      <c r="L539" t="s">
        <v>33</v>
      </c>
      <c r="M539" t="s">
        <v>33</v>
      </c>
      <c r="N539" t="s">
        <v>74</v>
      </c>
      <c r="O539" t="s">
        <v>74</v>
      </c>
      <c r="P539">
        <v>6</v>
      </c>
      <c r="Q539" t="s">
        <v>49</v>
      </c>
      <c r="R539" t="s">
        <v>31</v>
      </c>
      <c r="S539" t="s">
        <v>31</v>
      </c>
      <c r="T539" t="s">
        <v>31</v>
      </c>
      <c r="U539" t="s">
        <v>31</v>
      </c>
      <c r="V539" t="s">
        <v>3149</v>
      </c>
      <c r="W539" t="s">
        <v>3101</v>
      </c>
      <c r="X539" t="s">
        <v>249</v>
      </c>
      <c r="Y539" t="s">
        <v>253</v>
      </c>
      <c r="Z539" t="s">
        <v>33</v>
      </c>
      <c r="AA539" t="s">
        <v>31</v>
      </c>
    </row>
    <row r="540" spans="1:27">
      <c r="A540" t="s">
        <v>1260</v>
      </c>
      <c r="B540" t="s">
        <v>38</v>
      </c>
      <c r="C540" t="s">
        <v>2173</v>
      </c>
      <c r="D540" t="s">
        <v>1</v>
      </c>
      <c r="E540" t="s">
        <v>321</v>
      </c>
      <c r="F540" s="1">
        <v>44252.291666666701</v>
      </c>
      <c r="G540" s="1">
        <v>44264.708333333299</v>
      </c>
      <c r="H540" t="s">
        <v>31</v>
      </c>
      <c r="I540" t="s">
        <v>31</v>
      </c>
      <c r="J540" s="2" t="str">
        <f t="shared" si="16"/>
        <v/>
      </c>
      <c r="K540" s="2" t="str">
        <f t="shared" si="17"/>
        <v/>
      </c>
      <c r="L540" t="s">
        <v>33</v>
      </c>
      <c r="M540" t="s">
        <v>33</v>
      </c>
      <c r="N540" t="s">
        <v>62</v>
      </c>
      <c r="O540" t="s">
        <v>62</v>
      </c>
      <c r="P540">
        <v>0</v>
      </c>
      <c r="Q540" t="s">
        <v>33</v>
      </c>
      <c r="R540" t="s">
        <v>31</v>
      </c>
      <c r="S540" t="s">
        <v>31</v>
      </c>
      <c r="T540" t="s">
        <v>31</v>
      </c>
      <c r="U540" t="s">
        <v>31</v>
      </c>
      <c r="V540" t="s">
        <v>2513</v>
      </c>
      <c r="W540" t="s">
        <v>3150</v>
      </c>
      <c r="X540" t="s">
        <v>31</v>
      </c>
      <c r="Y540" t="s">
        <v>33</v>
      </c>
      <c r="Z540" t="s">
        <v>33</v>
      </c>
      <c r="AA540" t="s">
        <v>31</v>
      </c>
    </row>
    <row r="541" spans="1:27">
      <c r="A541" t="s">
        <v>1261</v>
      </c>
      <c r="B541" t="s">
        <v>38</v>
      </c>
      <c r="C541" t="s">
        <v>2224</v>
      </c>
      <c r="D541" t="s">
        <v>1</v>
      </c>
      <c r="E541" t="s">
        <v>259</v>
      </c>
      <c r="F541" s="1">
        <v>44251.291666666701</v>
      </c>
      <c r="G541" s="1">
        <v>44263.708333333299</v>
      </c>
      <c r="H541" t="s">
        <v>31</v>
      </c>
      <c r="I541" t="s">
        <v>31</v>
      </c>
      <c r="J541" s="2" t="str">
        <f t="shared" si="16"/>
        <v/>
      </c>
      <c r="K541" s="2" t="str">
        <f t="shared" si="17"/>
        <v/>
      </c>
      <c r="L541" t="s">
        <v>33</v>
      </c>
      <c r="M541" t="s">
        <v>33</v>
      </c>
      <c r="N541" t="s">
        <v>62</v>
      </c>
      <c r="O541" t="s">
        <v>62</v>
      </c>
      <c r="P541">
        <v>20</v>
      </c>
      <c r="Q541" t="s">
        <v>240</v>
      </c>
      <c r="R541" t="s">
        <v>31</v>
      </c>
      <c r="S541" t="s">
        <v>31</v>
      </c>
      <c r="T541" t="s">
        <v>31</v>
      </c>
      <c r="U541" t="s">
        <v>31</v>
      </c>
      <c r="V541" t="s">
        <v>3151</v>
      </c>
      <c r="W541" t="s">
        <v>4518</v>
      </c>
      <c r="X541" t="s">
        <v>241</v>
      </c>
      <c r="Y541" t="s">
        <v>235</v>
      </c>
      <c r="Z541" t="s">
        <v>33</v>
      </c>
      <c r="AA541" t="s">
        <v>31</v>
      </c>
    </row>
    <row r="542" spans="1:27">
      <c r="A542" t="s">
        <v>1262</v>
      </c>
      <c r="B542" t="s">
        <v>38</v>
      </c>
      <c r="C542" t="s">
        <v>2219</v>
      </c>
      <c r="D542" t="s">
        <v>1</v>
      </c>
      <c r="E542" t="s">
        <v>259</v>
      </c>
      <c r="F542" s="1">
        <v>44251.291666666701</v>
      </c>
      <c r="G542" s="1">
        <v>44263.708333333299</v>
      </c>
      <c r="H542" t="s">
        <v>31</v>
      </c>
      <c r="I542" t="s">
        <v>31</v>
      </c>
      <c r="J542" s="2" t="str">
        <f t="shared" si="16"/>
        <v/>
      </c>
      <c r="K542" s="2" t="str">
        <f t="shared" si="17"/>
        <v/>
      </c>
      <c r="L542" t="s">
        <v>33</v>
      </c>
      <c r="M542" t="s">
        <v>33</v>
      </c>
      <c r="N542" t="s">
        <v>62</v>
      </c>
      <c r="O542" t="s">
        <v>62</v>
      </c>
      <c r="P542">
        <v>10</v>
      </c>
      <c r="Q542" t="s">
        <v>62</v>
      </c>
      <c r="R542" t="s">
        <v>31</v>
      </c>
      <c r="S542" t="s">
        <v>31</v>
      </c>
      <c r="T542" t="s">
        <v>31</v>
      </c>
      <c r="U542" t="s">
        <v>31</v>
      </c>
      <c r="V542" t="s">
        <v>3149</v>
      </c>
      <c r="W542" t="s">
        <v>4519</v>
      </c>
      <c r="X542" t="s">
        <v>241</v>
      </c>
      <c r="Y542" t="s">
        <v>235</v>
      </c>
      <c r="Z542" t="s">
        <v>33</v>
      </c>
      <c r="AA542" t="s">
        <v>31</v>
      </c>
    </row>
    <row r="543" spans="1:27">
      <c r="A543" t="s">
        <v>1263</v>
      </c>
      <c r="B543" t="s">
        <v>38</v>
      </c>
      <c r="C543" t="s">
        <v>2208</v>
      </c>
      <c r="D543" t="s">
        <v>1</v>
      </c>
      <c r="E543" t="s">
        <v>268</v>
      </c>
      <c r="F543" s="1">
        <v>44251.291666666701</v>
      </c>
      <c r="G543" s="1">
        <v>44263.708333333299</v>
      </c>
      <c r="H543" t="s">
        <v>31</v>
      </c>
      <c r="I543" t="s">
        <v>31</v>
      </c>
      <c r="J543" s="2" t="str">
        <f t="shared" si="16"/>
        <v/>
      </c>
      <c r="K543" s="2" t="str">
        <f t="shared" si="17"/>
        <v/>
      </c>
      <c r="L543" t="s">
        <v>33</v>
      </c>
      <c r="M543" t="s">
        <v>33</v>
      </c>
      <c r="N543" t="s">
        <v>62</v>
      </c>
      <c r="O543" t="s">
        <v>62</v>
      </c>
      <c r="P543">
        <v>0</v>
      </c>
      <c r="Q543" t="s">
        <v>33</v>
      </c>
      <c r="R543" t="s">
        <v>31</v>
      </c>
      <c r="S543" t="s">
        <v>31</v>
      </c>
      <c r="T543" t="s">
        <v>31</v>
      </c>
      <c r="U543" t="s">
        <v>31</v>
      </c>
      <c r="V543" t="s">
        <v>3152</v>
      </c>
      <c r="W543" t="s">
        <v>3153</v>
      </c>
      <c r="X543" t="s">
        <v>241</v>
      </c>
      <c r="Y543" t="s">
        <v>269</v>
      </c>
      <c r="Z543" t="s">
        <v>33</v>
      </c>
      <c r="AA543" t="s">
        <v>31</v>
      </c>
    </row>
    <row r="544" spans="1:27">
      <c r="A544" t="s">
        <v>1264</v>
      </c>
      <c r="B544" t="s">
        <v>38</v>
      </c>
      <c r="C544" t="s">
        <v>2187</v>
      </c>
      <c r="D544" t="s">
        <v>1</v>
      </c>
      <c r="E544" t="s">
        <v>314</v>
      </c>
      <c r="F544" s="1">
        <v>44251.291666666701</v>
      </c>
      <c r="G544" s="1">
        <v>44263.708333333299</v>
      </c>
      <c r="H544" t="s">
        <v>31</v>
      </c>
      <c r="I544" t="s">
        <v>31</v>
      </c>
      <c r="J544" s="2" t="str">
        <f t="shared" si="16"/>
        <v/>
      </c>
      <c r="K544" s="2" t="str">
        <f t="shared" si="17"/>
        <v/>
      </c>
      <c r="L544" t="s">
        <v>33</v>
      </c>
      <c r="M544" t="s">
        <v>33</v>
      </c>
      <c r="N544" t="s">
        <v>62</v>
      </c>
      <c r="O544" t="s">
        <v>62</v>
      </c>
      <c r="P544">
        <v>0</v>
      </c>
      <c r="Q544" t="s">
        <v>33</v>
      </c>
      <c r="R544" t="s">
        <v>31</v>
      </c>
      <c r="S544" t="s">
        <v>31</v>
      </c>
      <c r="T544" t="s">
        <v>31</v>
      </c>
      <c r="U544" t="s">
        <v>31</v>
      </c>
      <c r="V544" t="s">
        <v>3154</v>
      </c>
      <c r="W544" t="s">
        <v>3155</v>
      </c>
      <c r="X544" t="s">
        <v>221</v>
      </c>
      <c r="Y544" t="s">
        <v>315</v>
      </c>
      <c r="Z544" t="s">
        <v>33</v>
      </c>
      <c r="AA544" t="s">
        <v>31</v>
      </c>
    </row>
    <row r="545" spans="1:27">
      <c r="A545" t="s">
        <v>1265</v>
      </c>
      <c r="B545" t="s">
        <v>38</v>
      </c>
      <c r="C545" t="s">
        <v>2225</v>
      </c>
      <c r="D545" t="s">
        <v>1</v>
      </c>
      <c r="E545" t="s">
        <v>286</v>
      </c>
      <c r="F545" s="1">
        <v>44240.333333333299</v>
      </c>
      <c r="G545" s="1">
        <v>44263.333333333299</v>
      </c>
      <c r="H545" t="s">
        <v>31</v>
      </c>
      <c r="I545" t="s">
        <v>31</v>
      </c>
      <c r="J545" s="2" t="str">
        <f t="shared" si="16"/>
        <v/>
      </c>
      <c r="K545" s="2" t="str">
        <f t="shared" si="17"/>
        <v/>
      </c>
      <c r="L545" t="s">
        <v>33</v>
      </c>
      <c r="M545" t="s">
        <v>33</v>
      </c>
      <c r="N545" t="s">
        <v>71</v>
      </c>
      <c r="O545" t="s">
        <v>71</v>
      </c>
      <c r="P545">
        <v>0</v>
      </c>
      <c r="Q545" t="s">
        <v>33</v>
      </c>
      <c r="R545" t="s">
        <v>31</v>
      </c>
      <c r="S545" t="s">
        <v>31</v>
      </c>
      <c r="T545" t="s">
        <v>31</v>
      </c>
      <c r="U545" t="s">
        <v>31</v>
      </c>
      <c r="V545" t="s">
        <v>3156</v>
      </c>
      <c r="W545" t="s">
        <v>2967</v>
      </c>
      <c r="X545" t="s">
        <v>221</v>
      </c>
      <c r="Y545" t="s">
        <v>267</v>
      </c>
      <c r="Z545" t="s">
        <v>33</v>
      </c>
      <c r="AA545" t="s">
        <v>31</v>
      </c>
    </row>
    <row r="546" spans="1:27">
      <c r="A546" t="s">
        <v>1266</v>
      </c>
      <c r="B546" t="s">
        <v>38</v>
      </c>
      <c r="C546" t="s">
        <v>2226</v>
      </c>
      <c r="D546" t="s">
        <v>1</v>
      </c>
      <c r="E546" t="s">
        <v>286</v>
      </c>
      <c r="F546" s="1">
        <v>44238.291666666701</v>
      </c>
      <c r="G546" s="1">
        <v>44261.708333333299</v>
      </c>
      <c r="H546" t="s">
        <v>31</v>
      </c>
      <c r="I546" t="s">
        <v>31</v>
      </c>
      <c r="J546" s="2" t="str">
        <f t="shared" si="16"/>
        <v/>
      </c>
      <c r="K546" s="2" t="str">
        <f t="shared" si="17"/>
        <v/>
      </c>
      <c r="L546" t="s">
        <v>33</v>
      </c>
      <c r="M546" t="s">
        <v>33</v>
      </c>
      <c r="N546" t="s">
        <v>240</v>
      </c>
      <c r="O546" t="s">
        <v>240</v>
      </c>
      <c r="P546">
        <v>0</v>
      </c>
      <c r="Q546" t="s">
        <v>33</v>
      </c>
      <c r="R546" t="s">
        <v>31</v>
      </c>
      <c r="S546" t="s">
        <v>31</v>
      </c>
      <c r="T546" t="s">
        <v>31</v>
      </c>
      <c r="U546" t="s">
        <v>31</v>
      </c>
      <c r="V546" t="s">
        <v>3157</v>
      </c>
      <c r="W546" t="s">
        <v>2986</v>
      </c>
      <c r="X546" t="s">
        <v>221</v>
      </c>
      <c r="Y546" t="s">
        <v>267</v>
      </c>
      <c r="Z546" t="s">
        <v>33</v>
      </c>
      <c r="AA546" t="s">
        <v>31</v>
      </c>
    </row>
    <row r="547" spans="1:27">
      <c r="A547" t="s">
        <v>1267</v>
      </c>
      <c r="B547" t="s">
        <v>38</v>
      </c>
      <c r="C547" t="s">
        <v>2189</v>
      </c>
      <c r="D547" t="s">
        <v>1</v>
      </c>
      <c r="E547" t="s">
        <v>313</v>
      </c>
      <c r="F547" s="1">
        <v>44250.291666666701</v>
      </c>
      <c r="G547" s="1">
        <v>44261.708333333299</v>
      </c>
      <c r="H547" t="s">
        <v>31</v>
      </c>
      <c r="I547" t="s">
        <v>31</v>
      </c>
      <c r="J547" s="2" t="str">
        <f t="shared" si="16"/>
        <v/>
      </c>
      <c r="K547" s="2" t="str">
        <f t="shared" si="17"/>
        <v/>
      </c>
      <c r="L547" t="s">
        <v>33</v>
      </c>
      <c r="M547" t="s">
        <v>33</v>
      </c>
      <c r="N547" t="s">
        <v>62</v>
      </c>
      <c r="O547" t="s">
        <v>62</v>
      </c>
      <c r="P547">
        <v>20</v>
      </c>
      <c r="Q547" t="s">
        <v>240</v>
      </c>
      <c r="R547" t="s">
        <v>31</v>
      </c>
      <c r="S547" t="s">
        <v>31</v>
      </c>
      <c r="T547" t="s">
        <v>31</v>
      </c>
      <c r="U547" t="s">
        <v>31</v>
      </c>
      <c r="V547" t="s">
        <v>3158</v>
      </c>
      <c r="W547" t="s">
        <v>3159</v>
      </c>
      <c r="X547" t="s">
        <v>221</v>
      </c>
      <c r="Y547" t="s">
        <v>269</v>
      </c>
      <c r="Z547" t="s">
        <v>33</v>
      </c>
      <c r="AA547" t="s">
        <v>31</v>
      </c>
    </row>
    <row r="548" spans="1:27">
      <c r="A548" t="s">
        <v>1268</v>
      </c>
      <c r="B548" t="s">
        <v>38</v>
      </c>
      <c r="C548" t="s">
        <v>2190</v>
      </c>
      <c r="D548" t="s">
        <v>1</v>
      </c>
      <c r="E548" t="s">
        <v>313</v>
      </c>
      <c r="F548" s="1">
        <v>44250.291666666701</v>
      </c>
      <c r="G548" s="1">
        <v>44261.708333333299</v>
      </c>
      <c r="H548" t="s">
        <v>31</v>
      </c>
      <c r="I548" t="s">
        <v>31</v>
      </c>
      <c r="J548" s="2" t="str">
        <f t="shared" si="16"/>
        <v/>
      </c>
      <c r="K548" s="2" t="str">
        <f t="shared" si="17"/>
        <v/>
      </c>
      <c r="L548" t="s">
        <v>33</v>
      </c>
      <c r="M548" t="s">
        <v>33</v>
      </c>
      <c r="N548" t="s">
        <v>62</v>
      </c>
      <c r="O548" t="s">
        <v>62</v>
      </c>
      <c r="P548">
        <v>2</v>
      </c>
      <c r="Q548" t="s">
        <v>82</v>
      </c>
      <c r="R548" t="s">
        <v>31</v>
      </c>
      <c r="S548" t="s">
        <v>31</v>
      </c>
      <c r="T548" t="s">
        <v>31</v>
      </c>
      <c r="U548" t="s">
        <v>31</v>
      </c>
      <c r="V548" t="s">
        <v>3160</v>
      </c>
      <c r="W548" t="s">
        <v>3161</v>
      </c>
      <c r="X548" t="s">
        <v>221</v>
      </c>
      <c r="Y548" t="s">
        <v>269</v>
      </c>
      <c r="Z548" t="s">
        <v>33</v>
      </c>
      <c r="AA548" t="s">
        <v>31</v>
      </c>
    </row>
    <row r="549" spans="1:27">
      <c r="A549" t="s">
        <v>1269</v>
      </c>
      <c r="B549" t="s">
        <v>38</v>
      </c>
      <c r="C549" t="s">
        <v>2227</v>
      </c>
      <c r="D549" t="s">
        <v>1</v>
      </c>
      <c r="E549" t="s">
        <v>342</v>
      </c>
      <c r="F549" s="1">
        <v>44252.291666666701</v>
      </c>
      <c r="G549" s="1">
        <v>44261.708333333299</v>
      </c>
      <c r="H549" t="s">
        <v>31</v>
      </c>
      <c r="I549" t="s">
        <v>31</v>
      </c>
      <c r="J549" s="2" t="str">
        <f t="shared" si="16"/>
        <v/>
      </c>
      <c r="K549" s="2" t="str">
        <f t="shared" si="17"/>
        <v/>
      </c>
      <c r="L549" t="s">
        <v>33</v>
      </c>
      <c r="M549" t="s">
        <v>33</v>
      </c>
      <c r="N549" t="s">
        <v>207</v>
      </c>
      <c r="O549" t="s">
        <v>207</v>
      </c>
      <c r="P549">
        <v>4</v>
      </c>
      <c r="Q549" t="s">
        <v>202</v>
      </c>
      <c r="R549" t="s">
        <v>31</v>
      </c>
      <c r="S549" t="s">
        <v>31</v>
      </c>
      <c r="T549" t="s">
        <v>31</v>
      </c>
      <c r="U549" t="s">
        <v>31</v>
      </c>
      <c r="V549" t="s">
        <v>3162</v>
      </c>
      <c r="W549" t="s">
        <v>3163</v>
      </c>
      <c r="X549" t="s">
        <v>330</v>
      </c>
      <c r="Y549" t="s">
        <v>269</v>
      </c>
      <c r="Z549" t="s">
        <v>33</v>
      </c>
      <c r="AA549" t="s">
        <v>31</v>
      </c>
    </row>
    <row r="550" spans="1:27">
      <c r="A550" t="s">
        <v>1270</v>
      </c>
      <c r="B550" t="s">
        <v>38</v>
      </c>
      <c r="C550" t="s">
        <v>2228</v>
      </c>
      <c r="D550" t="s">
        <v>1</v>
      </c>
      <c r="E550" t="s">
        <v>342</v>
      </c>
      <c r="F550" s="1">
        <v>44252.291666666701</v>
      </c>
      <c r="G550" s="1">
        <v>44261.708333333299</v>
      </c>
      <c r="H550" t="s">
        <v>31</v>
      </c>
      <c r="I550" t="s">
        <v>31</v>
      </c>
      <c r="J550" s="2" t="str">
        <f t="shared" si="16"/>
        <v/>
      </c>
      <c r="K550" s="2" t="str">
        <f t="shared" si="17"/>
        <v/>
      </c>
      <c r="L550" t="s">
        <v>33</v>
      </c>
      <c r="M550" t="s">
        <v>33</v>
      </c>
      <c r="N550" t="s">
        <v>207</v>
      </c>
      <c r="O550" t="s">
        <v>207</v>
      </c>
      <c r="P550">
        <v>4</v>
      </c>
      <c r="Q550" t="s">
        <v>202</v>
      </c>
      <c r="R550" t="s">
        <v>31</v>
      </c>
      <c r="S550" t="s">
        <v>31</v>
      </c>
      <c r="T550" t="s">
        <v>31</v>
      </c>
      <c r="U550" t="s">
        <v>31</v>
      </c>
      <c r="V550" t="s">
        <v>3164</v>
      </c>
      <c r="W550" t="s">
        <v>3165</v>
      </c>
      <c r="X550" t="s">
        <v>330</v>
      </c>
      <c r="Y550" t="s">
        <v>269</v>
      </c>
      <c r="Z550" t="s">
        <v>33</v>
      </c>
      <c r="AA550" t="s">
        <v>31</v>
      </c>
    </row>
    <row r="551" spans="1:27">
      <c r="A551" t="s">
        <v>1271</v>
      </c>
      <c r="B551" t="s">
        <v>38</v>
      </c>
      <c r="C551" t="s">
        <v>2220</v>
      </c>
      <c r="D551" t="s">
        <v>1</v>
      </c>
      <c r="E551" t="s">
        <v>252</v>
      </c>
      <c r="F551" s="1">
        <v>44246.333333333299</v>
      </c>
      <c r="G551" s="1">
        <v>44261.333333333299</v>
      </c>
      <c r="H551" t="s">
        <v>31</v>
      </c>
      <c r="I551" t="s">
        <v>31</v>
      </c>
      <c r="J551" s="2" t="str">
        <f t="shared" si="16"/>
        <v/>
      </c>
      <c r="K551" s="2" t="str">
        <f t="shared" si="17"/>
        <v/>
      </c>
      <c r="L551" t="s">
        <v>33</v>
      </c>
      <c r="M551" t="s">
        <v>33</v>
      </c>
      <c r="N551" t="s">
        <v>74</v>
      </c>
      <c r="O551" t="s">
        <v>74</v>
      </c>
      <c r="P551">
        <v>10</v>
      </c>
      <c r="Q551" t="s">
        <v>62</v>
      </c>
      <c r="R551" t="s">
        <v>31</v>
      </c>
      <c r="S551" t="s">
        <v>31</v>
      </c>
      <c r="T551" t="s">
        <v>31</v>
      </c>
      <c r="U551" t="s">
        <v>31</v>
      </c>
      <c r="V551" t="s">
        <v>3166</v>
      </c>
      <c r="W551" t="s">
        <v>3101</v>
      </c>
      <c r="X551" t="s">
        <v>249</v>
      </c>
      <c r="Y551" t="s">
        <v>253</v>
      </c>
      <c r="Z551" t="s">
        <v>33</v>
      </c>
      <c r="AA551" t="s">
        <v>31</v>
      </c>
    </row>
    <row r="552" spans="1:27">
      <c r="A552" t="s">
        <v>1272</v>
      </c>
      <c r="B552" t="s">
        <v>38</v>
      </c>
      <c r="C552" t="s">
        <v>2229</v>
      </c>
      <c r="D552" t="s">
        <v>1</v>
      </c>
      <c r="E552" t="s">
        <v>329</v>
      </c>
      <c r="F552" s="1">
        <v>44239.291666666701</v>
      </c>
      <c r="G552" s="1">
        <v>44260.708333333299</v>
      </c>
      <c r="H552" t="s">
        <v>31</v>
      </c>
      <c r="I552" t="s">
        <v>31</v>
      </c>
      <c r="J552" s="2" t="str">
        <f t="shared" si="16"/>
        <v/>
      </c>
      <c r="K552" s="2" t="str">
        <f t="shared" si="17"/>
        <v/>
      </c>
      <c r="L552" t="s">
        <v>33</v>
      </c>
      <c r="M552" t="s">
        <v>33</v>
      </c>
      <c r="N552" t="s">
        <v>71</v>
      </c>
      <c r="O552" t="s">
        <v>71</v>
      </c>
      <c r="P552">
        <v>132</v>
      </c>
      <c r="Q552" t="s">
        <v>348</v>
      </c>
      <c r="R552" t="s">
        <v>31</v>
      </c>
      <c r="S552" t="s">
        <v>31</v>
      </c>
      <c r="T552" t="s">
        <v>31</v>
      </c>
      <c r="U552" t="s">
        <v>31</v>
      </c>
      <c r="V552" t="s">
        <v>3167</v>
      </c>
      <c r="W552" t="s">
        <v>3168</v>
      </c>
      <c r="X552" t="s">
        <v>330</v>
      </c>
      <c r="Y552" t="s">
        <v>308</v>
      </c>
      <c r="Z552" t="s">
        <v>33</v>
      </c>
      <c r="AA552" t="s">
        <v>31</v>
      </c>
    </row>
    <row r="553" spans="1:27">
      <c r="A553" t="s">
        <v>1273</v>
      </c>
      <c r="B553" t="s">
        <v>38</v>
      </c>
      <c r="C553" t="s">
        <v>2230</v>
      </c>
      <c r="D553" t="s">
        <v>1</v>
      </c>
      <c r="E553" t="s">
        <v>288</v>
      </c>
      <c r="F553" s="1">
        <v>44239.291666666701</v>
      </c>
      <c r="G553" s="1">
        <v>44260.708333333299</v>
      </c>
      <c r="H553" t="s">
        <v>31</v>
      </c>
      <c r="I553" t="s">
        <v>31</v>
      </c>
      <c r="J553" s="2" t="str">
        <f t="shared" si="16"/>
        <v/>
      </c>
      <c r="K553" s="2" t="str">
        <f t="shared" si="17"/>
        <v/>
      </c>
      <c r="L553" t="s">
        <v>33</v>
      </c>
      <c r="M553" t="s">
        <v>33</v>
      </c>
      <c r="N553" t="s">
        <v>71</v>
      </c>
      <c r="O553" t="s">
        <v>71</v>
      </c>
      <c r="P553">
        <v>67</v>
      </c>
      <c r="Q553" t="s">
        <v>94</v>
      </c>
      <c r="R553" t="s">
        <v>31</v>
      </c>
      <c r="S553" t="s">
        <v>31</v>
      </c>
      <c r="T553" t="s">
        <v>31</v>
      </c>
      <c r="U553" t="s">
        <v>31</v>
      </c>
      <c r="V553" t="s">
        <v>3169</v>
      </c>
      <c r="W553" t="s">
        <v>2836</v>
      </c>
      <c r="X553" t="s">
        <v>221</v>
      </c>
      <c r="Y553" t="s">
        <v>289</v>
      </c>
      <c r="Z553" t="s">
        <v>33</v>
      </c>
      <c r="AA553" t="s">
        <v>31</v>
      </c>
    </row>
    <row r="554" spans="1:27">
      <c r="A554" t="s">
        <v>1274</v>
      </c>
      <c r="B554" t="s">
        <v>38</v>
      </c>
      <c r="C554" t="s">
        <v>2231</v>
      </c>
      <c r="D554" t="s">
        <v>1</v>
      </c>
      <c r="E554" t="s">
        <v>329</v>
      </c>
      <c r="F554" s="1">
        <v>44239.291666666701</v>
      </c>
      <c r="G554" s="1">
        <v>44260.708333333299</v>
      </c>
      <c r="H554" t="s">
        <v>31</v>
      </c>
      <c r="I554" t="s">
        <v>31</v>
      </c>
      <c r="J554" s="2" t="str">
        <f t="shared" si="16"/>
        <v/>
      </c>
      <c r="K554" s="2" t="str">
        <f t="shared" si="17"/>
        <v/>
      </c>
      <c r="L554" t="s">
        <v>33</v>
      </c>
      <c r="M554" t="s">
        <v>33</v>
      </c>
      <c r="N554" t="s">
        <v>71</v>
      </c>
      <c r="O554" t="s">
        <v>71</v>
      </c>
      <c r="P554">
        <v>132</v>
      </c>
      <c r="Q554" t="s">
        <v>348</v>
      </c>
      <c r="R554" t="s">
        <v>31</v>
      </c>
      <c r="S554" t="s">
        <v>31</v>
      </c>
      <c r="T554" t="s">
        <v>31</v>
      </c>
      <c r="U554" t="s">
        <v>31</v>
      </c>
      <c r="V554" t="s">
        <v>3170</v>
      </c>
      <c r="W554" t="s">
        <v>3171</v>
      </c>
      <c r="X554" t="s">
        <v>330</v>
      </c>
      <c r="Y554" t="s">
        <v>308</v>
      </c>
      <c r="Z554" t="s">
        <v>33</v>
      </c>
      <c r="AA554" t="s">
        <v>31</v>
      </c>
    </row>
    <row r="555" spans="1:27">
      <c r="A555" t="s">
        <v>1275</v>
      </c>
      <c r="B555" t="s">
        <v>38</v>
      </c>
      <c r="C555" t="s">
        <v>2232</v>
      </c>
      <c r="D555" t="s">
        <v>1</v>
      </c>
      <c r="E555" t="s">
        <v>288</v>
      </c>
      <c r="F555" s="1">
        <v>44239.291666666701</v>
      </c>
      <c r="G555" s="1">
        <v>44260.708333333299</v>
      </c>
      <c r="H555" t="s">
        <v>31</v>
      </c>
      <c r="I555" t="s">
        <v>31</v>
      </c>
      <c r="J555" s="2" t="str">
        <f t="shared" si="16"/>
        <v/>
      </c>
      <c r="K555" s="2" t="str">
        <f t="shared" si="17"/>
        <v/>
      </c>
      <c r="L555" t="s">
        <v>33</v>
      </c>
      <c r="M555" t="s">
        <v>33</v>
      </c>
      <c r="N555" t="s">
        <v>71</v>
      </c>
      <c r="O555" t="s">
        <v>71</v>
      </c>
      <c r="P555">
        <v>67</v>
      </c>
      <c r="Q555" t="s">
        <v>94</v>
      </c>
      <c r="R555" t="s">
        <v>31</v>
      </c>
      <c r="S555" t="s">
        <v>31</v>
      </c>
      <c r="T555" t="s">
        <v>31</v>
      </c>
      <c r="U555" t="s">
        <v>31</v>
      </c>
      <c r="V555" t="s">
        <v>3172</v>
      </c>
      <c r="W555" t="s">
        <v>2734</v>
      </c>
      <c r="X555" t="s">
        <v>221</v>
      </c>
      <c r="Y555" t="s">
        <v>289</v>
      </c>
      <c r="Z555" t="s">
        <v>33</v>
      </c>
      <c r="AA555" t="s">
        <v>31</v>
      </c>
    </row>
    <row r="556" spans="1:27">
      <c r="A556" t="s">
        <v>1276</v>
      </c>
      <c r="B556" t="s">
        <v>38</v>
      </c>
      <c r="C556" t="s">
        <v>2233</v>
      </c>
      <c r="D556" t="s">
        <v>1</v>
      </c>
      <c r="E556" t="s">
        <v>299</v>
      </c>
      <c r="F556" s="1">
        <v>44245.291666666701</v>
      </c>
      <c r="G556" s="1">
        <v>44259.708333333299</v>
      </c>
      <c r="H556" t="s">
        <v>31</v>
      </c>
      <c r="I556" t="s">
        <v>31</v>
      </c>
      <c r="J556" s="2" t="str">
        <f t="shared" si="16"/>
        <v/>
      </c>
      <c r="K556" s="2" t="str">
        <f t="shared" si="17"/>
        <v/>
      </c>
      <c r="L556" t="s">
        <v>33</v>
      </c>
      <c r="M556" t="s">
        <v>33</v>
      </c>
      <c r="N556" t="s">
        <v>74</v>
      </c>
      <c r="O556" t="s">
        <v>74</v>
      </c>
      <c r="P556">
        <v>97</v>
      </c>
      <c r="Q556" t="s">
        <v>110</v>
      </c>
      <c r="R556" t="s">
        <v>31</v>
      </c>
      <c r="S556" t="s">
        <v>31</v>
      </c>
      <c r="T556" t="s">
        <v>31</v>
      </c>
      <c r="U556" t="s">
        <v>31</v>
      </c>
      <c r="V556" t="s">
        <v>3173</v>
      </c>
      <c r="W556" t="s">
        <v>3174</v>
      </c>
      <c r="X556" t="s">
        <v>221</v>
      </c>
      <c r="Y556" t="s">
        <v>281</v>
      </c>
      <c r="Z556" t="s">
        <v>33</v>
      </c>
      <c r="AA556" t="s">
        <v>31</v>
      </c>
    </row>
    <row r="557" spans="1:27">
      <c r="A557" t="s">
        <v>1277</v>
      </c>
      <c r="B557" t="s">
        <v>38</v>
      </c>
      <c r="C557" t="s">
        <v>2212</v>
      </c>
      <c r="D557" t="s">
        <v>1</v>
      </c>
      <c r="E557" t="s">
        <v>295</v>
      </c>
      <c r="F557" s="1">
        <v>44236.291666666701</v>
      </c>
      <c r="G557" s="1">
        <v>44259.708333333299</v>
      </c>
      <c r="H557" t="s">
        <v>31</v>
      </c>
      <c r="I557" t="s">
        <v>31</v>
      </c>
      <c r="J557" s="2" t="str">
        <f t="shared" si="16"/>
        <v/>
      </c>
      <c r="K557" s="2" t="str">
        <f t="shared" si="17"/>
        <v/>
      </c>
      <c r="L557" t="s">
        <v>33</v>
      </c>
      <c r="M557" t="s">
        <v>33</v>
      </c>
      <c r="N557" t="s">
        <v>240</v>
      </c>
      <c r="O557" t="s">
        <v>240</v>
      </c>
      <c r="P557">
        <v>0</v>
      </c>
      <c r="Q557" t="s">
        <v>33</v>
      </c>
      <c r="R557" t="s">
        <v>31</v>
      </c>
      <c r="S557" t="s">
        <v>31</v>
      </c>
      <c r="T557" t="s">
        <v>31</v>
      </c>
      <c r="U557" t="s">
        <v>31</v>
      </c>
      <c r="V557" t="s">
        <v>3175</v>
      </c>
      <c r="W557" t="s">
        <v>3176</v>
      </c>
      <c r="X557" t="s">
        <v>221</v>
      </c>
      <c r="Y557" t="s">
        <v>296</v>
      </c>
      <c r="Z557" t="s">
        <v>33</v>
      </c>
      <c r="AA557" t="s">
        <v>31</v>
      </c>
    </row>
    <row r="558" spans="1:27">
      <c r="A558" t="s">
        <v>1278</v>
      </c>
      <c r="B558" t="s">
        <v>38</v>
      </c>
      <c r="C558" t="s">
        <v>2234</v>
      </c>
      <c r="D558" t="s">
        <v>1</v>
      </c>
      <c r="E558" t="s">
        <v>299</v>
      </c>
      <c r="F558" s="1">
        <v>44245.291666666701</v>
      </c>
      <c r="G558" s="1">
        <v>44259.708333333299</v>
      </c>
      <c r="H558" t="s">
        <v>31</v>
      </c>
      <c r="I558" t="s">
        <v>31</v>
      </c>
      <c r="J558" s="2" t="str">
        <f t="shared" si="16"/>
        <v/>
      </c>
      <c r="K558" s="2" t="str">
        <f t="shared" si="17"/>
        <v/>
      </c>
      <c r="L558" t="s">
        <v>33</v>
      </c>
      <c r="M558" t="s">
        <v>33</v>
      </c>
      <c r="N558" t="s">
        <v>74</v>
      </c>
      <c r="O558" t="s">
        <v>74</v>
      </c>
      <c r="P558">
        <v>112</v>
      </c>
      <c r="Q558" t="s">
        <v>80</v>
      </c>
      <c r="R558" t="s">
        <v>31</v>
      </c>
      <c r="S558" t="s">
        <v>31</v>
      </c>
      <c r="T558" t="s">
        <v>31</v>
      </c>
      <c r="U558" t="s">
        <v>31</v>
      </c>
      <c r="V558" t="s">
        <v>3177</v>
      </c>
      <c r="W558" t="s">
        <v>3178</v>
      </c>
      <c r="X558" t="s">
        <v>221</v>
      </c>
      <c r="Y558" t="s">
        <v>281</v>
      </c>
      <c r="Z558" t="s">
        <v>33</v>
      </c>
      <c r="AA558" t="s">
        <v>31</v>
      </c>
    </row>
    <row r="559" spans="1:27">
      <c r="A559" t="s">
        <v>1279</v>
      </c>
      <c r="B559" t="s">
        <v>38</v>
      </c>
      <c r="C559" t="s">
        <v>2235</v>
      </c>
      <c r="D559" t="s">
        <v>1</v>
      </c>
      <c r="E559" t="s">
        <v>266</v>
      </c>
      <c r="F559" s="1">
        <v>44236.291666666701</v>
      </c>
      <c r="G559" s="1">
        <v>44259.708333333299</v>
      </c>
      <c r="H559" t="s">
        <v>31</v>
      </c>
      <c r="I559" t="s">
        <v>31</v>
      </c>
      <c r="J559" s="2" t="str">
        <f t="shared" si="16"/>
        <v/>
      </c>
      <c r="K559" s="2" t="str">
        <f t="shared" si="17"/>
        <v/>
      </c>
      <c r="L559" t="s">
        <v>33</v>
      </c>
      <c r="M559" t="s">
        <v>33</v>
      </c>
      <c r="N559" t="s">
        <v>240</v>
      </c>
      <c r="O559" t="s">
        <v>240</v>
      </c>
      <c r="P559">
        <v>57</v>
      </c>
      <c r="Q559" t="s">
        <v>92</v>
      </c>
      <c r="R559" t="s">
        <v>31</v>
      </c>
      <c r="S559" t="s">
        <v>31</v>
      </c>
      <c r="T559" t="s">
        <v>31</v>
      </c>
      <c r="U559" t="s">
        <v>31</v>
      </c>
      <c r="V559" t="s">
        <v>3179</v>
      </c>
      <c r="W559" t="s">
        <v>3180</v>
      </c>
      <c r="X559" t="s">
        <v>241</v>
      </c>
      <c r="Y559" t="s">
        <v>267</v>
      </c>
      <c r="Z559" t="s">
        <v>33</v>
      </c>
      <c r="AA559" t="s">
        <v>31</v>
      </c>
    </row>
    <row r="560" spans="1:27">
      <c r="A560" t="s">
        <v>1280</v>
      </c>
      <c r="B560" t="s">
        <v>38</v>
      </c>
      <c r="C560" t="s">
        <v>2220</v>
      </c>
      <c r="D560" t="s">
        <v>1</v>
      </c>
      <c r="E560" t="s">
        <v>259</v>
      </c>
      <c r="F560" s="1">
        <v>44246.333333333299</v>
      </c>
      <c r="G560" s="1">
        <v>44259.333333333299</v>
      </c>
      <c r="H560" t="s">
        <v>31</v>
      </c>
      <c r="I560" t="s">
        <v>31</v>
      </c>
      <c r="J560" s="2" t="str">
        <f t="shared" si="16"/>
        <v/>
      </c>
      <c r="K560" s="2" t="str">
        <f t="shared" si="17"/>
        <v/>
      </c>
      <c r="L560" t="s">
        <v>33</v>
      </c>
      <c r="M560" t="s">
        <v>33</v>
      </c>
      <c r="N560" t="s">
        <v>62</v>
      </c>
      <c r="O560" t="s">
        <v>62</v>
      </c>
      <c r="P560">
        <v>14</v>
      </c>
      <c r="Q560" t="s">
        <v>53</v>
      </c>
      <c r="R560" t="s">
        <v>31</v>
      </c>
      <c r="S560" t="s">
        <v>31</v>
      </c>
      <c r="T560" t="s">
        <v>31</v>
      </c>
      <c r="U560" t="s">
        <v>31</v>
      </c>
      <c r="V560" t="s">
        <v>2482</v>
      </c>
      <c r="W560" t="s">
        <v>4520</v>
      </c>
      <c r="X560" t="s">
        <v>241</v>
      </c>
      <c r="Y560" t="s">
        <v>235</v>
      </c>
      <c r="Z560" t="s">
        <v>33</v>
      </c>
      <c r="AA560" t="s">
        <v>31</v>
      </c>
    </row>
    <row r="561" spans="1:27">
      <c r="A561" t="s">
        <v>1281</v>
      </c>
      <c r="B561" t="s">
        <v>38</v>
      </c>
      <c r="C561" t="s">
        <v>2218</v>
      </c>
      <c r="D561" t="s">
        <v>1</v>
      </c>
      <c r="E561" t="s">
        <v>268</v>
      </c>
      <c r="F561" s="1">
        <v>44246.333333333299</v>
      </c>
      <c r="G561" s="1">
        <v>44259.333333333299</v>
      </c>
      <c r="H561" t="s">
        <v>31</v>
      </c>
      <c r="I561" t="s">
        <v>31</v>
      </c>
      <c r="J561" s="2" t="str">
        <f t="shared" si="16"/>
        <v/>
      </c>
      <c r="K561" s="2" t="str">
        <f t="shared" si="17"/>
        <v/>
      </c>
      <c r="L561" t="s">
        <v>33</v>
      </c>
      <c r="M561" t="s">
        <v>33</v>
      </c>
      <c r="N561" t="s">
        <v>62</v>
      </c>
      <c r="O561" t="s">
        <v>62</v>
      </c>
      <c r="P561">
        <v>0</v>
      </c>
      <c r="Q561" t="s">
        <v>33</v>
      </c>
      <c r="R561" t="s">
        <v>31</v>
      </c>
      <c r="S561" t="s">
        <v>31</v>
      </c>
      <c r="T561" t="s">
        <v>31</v>
      </c>
      <c r="U561" t="s">
        <v>31</v>
      </c>
      <c r="V561" t="s">
        <v>3181</v>
      </c>
      <c r="W561" t="s">
        <v>3182</v>
      </c>
      <c r="X561" t="s">
        <v>241</v>
      </c>
      <c r="Y561" t="s">
        <v>269</v>
      </c>
      <c r="Z561" t="s">
        <v>33</v>
      </c>
      <c r="AA561" t="s">
        <v>31</v>
      </c>
    </row>
    <row r="562" spans="1:27">
      <c r="A562" t="s">
        <v>1282</v>
      </c>
      <c r="B562" t="s">
        <v>38</v>
      </c>
      <c r="C562" t="s">
        <v>2236</v>
      </c>
      <c r="D562" t="s">
        <v>1</v>
      </c>
      <c r="E562" t="s">
        <v>349</v>
      </c>
      <c r="F562" s="1">
        <v>44250.291666666701</v>
      </c>
      <c r="G562" s="1">
        <v>44257.708333333299</v>
      </c>
      <c r="H562" t="s">
        <v>31</v>
      </c>
      <c r="I562" t="s">
        <v>31</v>
      </c>
      <c r="J562" s="2" t="str">
        <f t="shared" si="16"/>
        <v/>
      </c>
      <c r="K562" s="2" t="str">
        <f t="shared" si="17"/>
        <v/>
      </c>
      <c r="L562" t="s">
        <v>33</v>
      </c>
      <c r="M562" t="s">
        <v>33</v>
      </c>
      <c r="N562" t="s">
        <v>49</v>
      </c>
      <c r="O562" t="s">
        <v>49</v>
      </c>
      <c r="P562">
        <v>43</v>
      </c>
      <c r="Q562" t="s">
        <v>86</v>
      </c>
      <c r="R562" t="s">
        <v>31</v>
      </c>
      <c r="S562" t="s">
        <v>31</v>
      </c>
      <c r="T562" t="s">
        <v>31</v>
      </c>
      <c r="U562" t="s">
        <v>31</v>
      </c>
      <c r="V562" t="s">
        <v>3183</v>
      </c>
      <c r="W562" t="s">
        <v>3184</v>
      </c>
      <c r="X562" t="s">
        <v>330</v>
      </c>
      <c r="Y562" t="s">
        <v>322</v>
      </c>
      <c r="Z562" t="s">
        <v>33</v>
      </c>
      <c r="AA562" t="s">
        <v>31</v>
      </c>
    </row>
    <row r="563" spans="1:27">
      <c r="A563" t="s">
        <v>1283</v>
      </c>
      <c r="B563" t="s">
        <v>38</v>
      </c>
      <c r="C563" t="s">
        <v>2176</v>
      </c>
      <c r="D563" t="s">
        <v>1</v>
      </c>
      <c r="E563" t="s">
        <v>321</v>
      </c>
      <c r="F563" s="1">
        <v>44245.291666666701</v>
      </c>
      <c r="G563" s="1">
        <v>44257.708333333299</v>
      </c>
      <c r="H563" t="s">
        <v>31</v>
      </c>
      <c r="I563" t="s">
        <v>31</v>
      </c>
      <c r="J563" s="2" t="str">
        <f t="shared" si="16"/>
        <v/>
      </c>
      <c r="K563" s="2" t="str">
        <f t="shared" si="17"/>
        <v/>
      </c>
      <c r="L563" t="s">
        <v>33</v>
      </c>
      <c r="M563" t="s">
        <v>33</v>
      </c>
      <c r="N563" t="s">
        <v>62</v>
      </c>
      <c r="O563" t="s">
        <v>62</v>
      </c>
      <c r="P563">
        <v>4</v>
      </c>
      <c r="Q563" t="s">
        <v>202</v>
      </c>
      <c r="R563" t="s">
        <v>31</v>
      </c>
      <c r="S563" t="s">
        <v>31</v>
      </c>
      <c r="T563" t="s">
        <v>31</v>
      </c>
      <c r="U563" t="s">
        <v>31</v>
      </c>
      <c r="V563" t="s">
        <v>2511</v>
      </c>
      <c r="W563" t="s">
        <v>3185</v>
      </c>
      <c r="X563" t="s">
        <v>31</v>
      </c>
      <c r="Y563" t="s">
        <v>33</v>
      </c>
      <c r="Z563" t="s">
        <v>33</v>
      </c>
      <c r="AA563" t="s">
        <v>31</v>
      </c>
    </row>
    <row r="564" spans="1:27">
      <c r="A564" t="s">
        <v>1284</v>
      </c>
      <c r="B564" t="s">
        <v>38</v>
      </c>
      <c r="C564" t="s">
        <v>2173</v>
      </c>
      <c r="D564" t="s">
        <v>1</v>
      </c>
      <c r="E564" t="s">
        <v>325</v>
      </c>
      <c r="F564" s="1">
        <v>44252.291666666701</v>
      </c>
      <c r="G564" s="1">
        <v>44257.708333333299</v>
      </c>
      <c r="H564" t="s">
        <v>31</v>
      </c>
      <c r="I564" t="s">
        <v>31</v>
      </c>
      <c r="J564" s="2" t="str">
        <f t="shared" si="16"/>
        <v/>
      </c>
      <c r="K564" s="2" t="str">
        <f t="shared" si="17"/>
        <v/>
      </c>
      <c r="L564" t="s">
        <v>33</v>
      </c>
      <c r="M564" t="s">
        <v>33</v>
      </c>
      <c r="N564" t="s">
        <v>202</v>
      </c>
      <c r="O564" t="s">
        <v>202</v>
      </c>
      <c r="P564">
        <v>6</v>
      </c>
      <c r="Q564" t="s">
        <v>49</v>
      </c>
      <c r="R564" t="s">
        <v>31</v>
      </c>
      <c r="S564" t="s">
        <v>31</v>
      </c>
      <c r="T564" t="s">
        <v>31</v>
      </c>
      <c r="U564" t="s">
        <v>31</v>
      </c>
      <c r="V564" t="s">
        <v>3186</v>
      </c>
      <c r="W564" t="s">
        <v>3187</v>
      </c>
      <c r="X564" t="s">
        <v>326</v>
      </c>
      <c r="Y564" t="s">
        <v>327</v>
      </c>
      <c r="Z564" t="s">
        <v>33</v>
      </c>
      <c r="AA564" t="s">
        <v>31</v>
      </c>
    </row>
    <row r="565" spans="1:27">
      <c r="A565" t="s">
        <v>1285</v>
      </c>
      <c r="B565" t="s">
        <v>38</v>
      </c>
      <c r="C565" t="s">
        <v>2227</v>
      </c>
      <c r="D565" t="s">
        <v>1</v>
      </c>
      <c r="E565" t="s">
        <v>344</v>
      </c>
      <c r="F565" s="1">
        <v>44245.291666666701</v>
      </c>
      <c r="G565" s="1">
        <v>44257.708333333299</v>
      </c>
      <c r="H565" t="s">
        <v>31</v>
      </c>
      <c r="I565" t="s">
        <v>31</v>
      </c>
      <c r="J565" s="2" t="str">
        <f t="shared" si="16"/>
        <v/>
      </c>
      <c r="K565" s="2" t="str">
        <f t="shared" si="17"/>
        <v/>
      </c>
      <c r="L565" t="s">
        <v>33</v>
      </c>
      <c r="M565" t="s">
        <v>33</v>
      </c>
      <c r="N565" t="s">
        <v>62</v>
      </c>
      <c r="O565" t="s">
        <v>62</v>
      </c>
      <c r="P565">
        <v>4</v>
      </c>
      <c r="Q565" t="s">
        <v>202</v>
      </c>
      <c r="R565" t="s">
        <v>31</v>
      </c>
      <c r="S565" t="s">
        <v>31</v>
      </c>
      <c r="T565" t="s">
        <v>31</v>
      </c>
      <c r="U565" t="s">
        <v>31</v>
      </c>
      <c r="V565" t="s">
        <v>3188</v>
      </c>
      <c r="W565" t="s">
        <v>3189</v>
      </c>
      <c r="X565" t="s">
        <v>221</v>
      </c>
      <c r="Y565" t="s">
        <v>235</v>
      </c>
      <c r="Z565" t="s">
        <v>33</v>
      </c>
      <c r="AA565" t="s">
        <v>31</v>
      </c>
    </row>
    <row r="566" spans="1:27">
      <c r="A566" t="s">
        <v>1286</v>
      </c>
      <c r="B566" t="s">
        <v>38</v>
      </c>
      <c r="C566" t="s">
        <v>2228</v>
      </c>
      <c r="D566" t="s">
        <v>1</v>
      </c>
      <c r="E566" t="s">
        <v>344</v>
      </c>
      <c r="F566" s="1">
        <v>44245.291666666701</v>
      </c>
      <c r="G566" s="1">
        <v>44257.708333333299</v>
      </c>
      <c r="H566" t="s">
        <v>31</v>
      </c>
      <c r="I566" t="s">
        <v>31</v>
      </c>
      <c r="J566" s="2" t="str">
        <f t="shared" si="16"/>
        <v/>
      </c>
      <c r="K566" s="2" t="str">
        <f t="shared" si="17"/>
        <v/>
      </c>
      <c r="L566" t="s">
        <v>33</v>
      </c>
      <c r="M566" t="s">
        <v>33</v>
      </c>
      <c r="N566" t="s">
        <v>62</v>
      </c>
      <c r="O566" t="s">
        <v>62</v>
      </c>
      <c r="P566">
        <v>4</v>
      </c>
      <c r="Q566" t="s">
        <v>202</v>
      </c>
      <c r="R566" t="s">
        <v>31</v>
      </c>
      <c r="S566" t="s">
        <v>31</v>
      </c>
      <c r="T566" t="s">
        <v>31</v>
      </c>
      <c r="U566" t="s">
        <v>31</v>
      </c>
      <c r="V566" t="s">
        <v>3190</v>
      </c>
      <c r="W566" t="s">
        <v>3191</v>
      </c>
      <c r="X566" t="s">
        <v>221</v>
      </c>
      <c r="Y566" t="s">
        <v>235</v>
      </c>
      <c r="Z566" t="s">
        <v>33</v>
      </c>
      <c r="AA566" t="s">
        <v>31</v>
      </c>
    </row>
    <row r="567" spans="1:27">
      <c r="A567" t="s">
        <v>1287</v>
      </c>
      <c r="B567" t="s">
        <v>38</v>
      </c>
      <c r="C567" t="s">
        <v>2076</v>
      </c>
      <c r="D567" t="s">
        <v>218</v>
      </c>
      <c r="E567" t="s">
        <v>350</v>
      </c>
      <c r="F567" t="s">
        <v>31</v>
      </c>
      <c r="G567" s="1">
        <v>44257.708333333299</v>
      </c>
      <c r="H567" t="s">
        <v>31</v>
      </c>
      <c r="I567" t="s">
        <v>31</v>
      </c>
      <c r="J567" s="2">
        <f t="shared" si="16"/>
        <v>44257.708333333299</v>
      </c>
      <c r="K567" s="2" t="str">
        <f t="shared" si="17"/>
        <v/>
      </c>
      <c r="L567" t="s">
        <v>33</v>
      </c>
      <c r="M567" t="s">
        <v>33</v>
      </c>
      <c r="N567" t="s">
        <v>33</v>
      </c>
      <c r="O567" t="s">
        <v>33</v>
      </c>
      <c r="P567">
        <v>43</v>
      </c>
      <c r="Q567" t="s">
        <v>86</v>
      </c>
      <c r="R567" t="s">
        <v>31</v>
      </c>
      <c r="S567" t="s">
        <v>31</v>
      </c>
      <c r="T567" t="s">
        <v>31</v>
      </c>
      <c r="U567" t="s">
        <v>31</v>
      </c>
      <c r="V567" t="s">
        <v>3192</v>
      </c>
      <c r="W567" t="s">
        <v>2823</v>
      </c>
      <c r="X567" t="s">
        <v>31</v>
      </c>
      <c r="Y567" t="s">
        <v>33</v>
      </c>
      <c r="Z567" t="s">
        <v>33</v>
      </c>
      <c r="AA567" t="s">
        <v>31</v>
      </c>
    </row>
    <row r="568" spans="1:27">
      <c r="A568" t="s">
        <v>1288</v>
      </c>
      <c r="B568" t="s">
        <v>38</v>
      </c>
      <c r="C568" t="s">
        <v>2191</v>
      </c>
      <c r="D568" t="s">
        <v>1</v>
      </c>
      <c r="E568" t="s">
        <v>314</v>
      </c>
      <c r="F568" s="1">
        <v>44244.291666666701</v>
      </c>
      <c r="G568" s="1">
        <v>44256.708333333299</v>
      </c>
      <c r="H568" t="s">
        <v>31</v>
      </c>
      <c r="I568" t="s">
        <v>31</v>
      </c>
      <c r="J568" s="2" t="str">
        <f t="shared" si="16"/>
        <v/>
      </c>
      <c r="K568" s="2" t="str">
        <f t="shared" si="17"/>
        <v/>
      </c>
      <c r="L568" t="s">
        <v>33</v>
      </c>
      <c r="M568" t="s">
        <v>33</v>
      </c>
      <c r="N568" t="s">
        <v>62</v>
      </c>
      <c r="O568" t="s">
        <v>62</v>
      </c>
      <c r="P568">
        <v>3</v>
      </c>
      <c r="Q568" t="s">
        <v>69</v>
      </c>
      <c r="R568" t="s">
        <v>31</v>
      </c>
      <c r="S568" t="s">
        <v>31</v>
      </c>
      <c r="T568" t="s">
        <v>31</v>
      </c>
      <c r="U568" t="s">
        <v>31</v>
      </c>
      <c r="V568" t="s">
        <v>3193</v>
      </c>
      <c r="W568" t="s">
        <v>3194</v>
      </c>
      <c r="X568" t="s">
        <v>221</v>
      </c>
      <c r="Y568" t="s">
        <v>315</v>
      </c>
      <c r="Z568" t="s">
        <v>33</v>
      </c>
      <c r="AA568" t="s">
        <v>31</v>
      </c>
    </row>
    <row r="569" spans="1:27">
      <c r="A569" t="s">
        <v>1289</v>
      </c>
      <c r="B569" t="s">
        <v>38</v>
      </c>
      <c r="C569" t="s">
        <v>2237</v>
      </c>
      <c r="D569" t="s">
        <v>1</v>
      </c>
      <c r="E569" t="s">
        <v>288</v>
      </c>
      <c r="F569" s="1">
        <v>44240.333333333299</v>
      </c>
      <c r="G569" s="1">
        <v>44256.333333333299</v>
      </c>
      <c r="H569" t="s">
        <v>31</v>
      </c>
      <c r="I569" t="s">
        <v>31</v>
      </c>
      <c r="J569" s="2" t="str">
        <f t="shared" si="16"/>
        <v/>
      </c>
      <c r="K569" s="2" t="str">
        <f t="shared" si="17"/>
        <v/>
      </c>
      <c r="L569" t="s">
        <v>33</v>
      </c>
      <c r="M569" t="s">
        <v>33</v>
      </c>
      <c r="N569" t="s">
        <v>74</v>
      </c>
      <c r="O569" t="s">
        <v>74</v>
      </c>
      <c r="P569">
        <v>6</v>
      </c>
      <c r="Q569" t="s">
        <v>49</v>
      </c>
      <c r="R569" t="s">
        <v>31</v>
      </c>
      <c r="S569" t="s">
        <v>31</v>
      </c>
      <c r="T569" t="s">
        <v>31</v>
      </c>
      <c r="U569" t="s">
        <v>31</v>
      </c>
      <c r="V569" t="s">
        <v>3195</v>
      </c>
      <c r="W569" t="s">
        <v>3196</v>
      </c>
      <c r="X569" t="s">
        <v>221</v>
      </c>
      <c r="Y569" t="s">
        <v>289</v>
      </c>
      <c r="Z569" t="s">
        <v>33</v>
      </c>
      <c r="AA569" t="s">
        <v>31</v>
      </c>
    </row>
    <row r="570" spans="1:27">
      <c r="A570" t="s">
        <v>1290</v>
      </c>
      <c r="B570" t="s">
        <v>38</v>
      </c>
      <c r="C570" t="s">
        <v>2181</v>
      </c>
      <c r="D570" t="s">
        <v>1</v>
      </c>
      <c r="E570" t="s">
        <v>320</v>
      </c>
      <c r="F570" s="1">
        <v>44240.291666666701</v>
      </c>
      <c r="G570" s="1">
        <v>44253.708333333299</v>
      </c>
      <c r="H570" t="s">
        <v>31</v>
      </c>
      <c r="I570" t="s">
        <v>31</v>
      </c>
      <c r="J570" s="2" t="str">
        <f t="shared" si="16"/>
        <v/>
      </c>
      <c r="K570" s="2" t="str">
        <f t="shared" si="17"/>
        <v/>
      </c>
      <c r="L570" t="s">
        <v>33</v>
      </c>
      <c r="M570" t="s">
        <v>33</v>
      </c>
      <c r="N570" t="s">
        <v>74</v>
      </c>
      <c r="O570" t="s">
        <v>74</v>
      </c>
      <c r="P570">
        <v>0</v>
      </c>
      <c r="Q570" t="s">
        <v>33</v>
      </c>
      <c r="R570" t="s">
        <v>31</v>
      </c>
      <c r="S570" t="s">
        <v>31</v>
      </c>
      <c r="T570" t="s">
        <v>31</v>
      </c>
      <c r="U570" t="s">
        <v>31</v>
      </c>
      <c r="V570" t="s">
        <v>3197</v>
      </c>
      <c r="W570" t="s">
        <v>3198</v>
      </c>
      <c r="X570" t="s">
        <v>221</v>
      </c>
      <c r="Y570" t="s">
        <v>267</v>
      </c>
      <c r="Z570" t="s">
        <v>33</v>
      </c>
      <c r="AA570" t="s">
        <v>31</v>
      </c>
    </row>
    <row r="571" spans="1:27">
      <c r="A571" t="s">
        <v>1291</v>
      </c>
      <c r="B571" t="s">
        <v>38</v>
      </c>
      <c r="C571" t="s">
        <v>2182</v>
      </c>
      <c r="D571" t="s">
        <v>1</v>
      </c>
      <c r="E571" t="s">
        <v>320</v>
      </c>
      <c r="F571" s="1">
        <v>44240.291666666701</v>
      </c>
      <c r="G571" s="1">
        <v>44253.708333333299</v>
      </c>
      <c r="H571" t="s">
        <v>31</v>
      </c>
      <c r="I571" t="s">
        <v>31</v>
      </c>
      <c r="J571" s="2" t="str">
        <f t="shared" si="16"/>
        <v/>
      </c>
      <c r="K571" s="2" t="str">
        <f t="shared" si="17"/>
        <v/>
      </c>
      <c r="L571" t="s">
        <v>33</v>
      </c>
      <c r="M571" t="s">
        <v>33</v>
      </c>
      <c r="N571" t="s">
        <v>74</v>
      </c>
      <c r="O571" t="s">
        <v>74</v>
      </c>
      <c r="P571">
        <v>0</v>
      </c>
      <c r="Q571" t="s">
        <v>33</v>
      </c>
      <c r="R571" t="s">
        <v>31</v>
      </c>
      <c r="S571" t="s">
        <v>31</v>
      </c>
      <c r="T571" t="s">
        <v>31</v>
      </c>
      <c r="U571" t="s">
        <v>31</v>
      </c>
      <c r="V571" t="s">
        <v>3199</v>
      </c>
      <c r="W571" t="s">
        <v>3200</v>
      </c>
      <c r="X571" t="s">
        <v>221</v>
      </c>
      <c r="Y571" t="s">
        <v>267</v>
      </c>
      <c r="Z571" t="s">
        <v>33</v>
      </c>
      <c r="AA571" t="s">
        <v>31</v>
      </c>
    </row>
    <row r="572" spans="1:27">
      <c r="A572" t="s">
        <v>1292</v>
      </c>
      <c r="B572" t="s">
        <v>38</v>
      </c>
      <c r="C572" t="s">
        <v>2238</v>
      </c>
      <c r="D572" t="s">
        <v>1</v>
      </c>
      <c r="E572" t="s">
        <v>266</v>
      </c>
      <c r="F572" s="1">
        <v>44230.291666666701</v>
      </c>
      <c r="G572" s="1">
        <v>44253.708333333299</v>
      </c>
      <c r="H572" t="s">
        <v>31</v>
      </c>
      <c r="I572" t="s">
        <v>31</v>
      </c>
      <c r="J572" s="2" t="str">
        <f t="shared" si="16"/>
        <v/>
      </c>
      <c r="K572" s="2" t="str">
        <f t="shared" si="17"/>
        <v/>
      </c>
      <c r="L572" t="s">
        <v>33</v>
      </c>
      <c r="M572" t="s">
        <v>33</v>
      </c>
      <c r="N572" t="s">
        <v>240</v>
      </c>
      <c r="O572" t="s">
        <v>240</v>
      </c>
      <c r="P572">
        <v>61</v>
      </c>
      <c r="Q572" t="s">
        <v>338</v>
      </c>
      <c r="R572" t="s">
        <v>31</v>
      </c>
      <c r="S572" t="s">
        <v>31</v>
      </c>
      <c r="T572" t="s">
        <v>31</v>
      </c>
      <c r="U572" t="s">
        <v>31</v>
      </c>
      <c r="V572" t="s">
        <v>3201</v>
      </c>
      <c r="W572" t="s">
        <v>3202</v>
      </c>
      <c r="X572" t="s">
        <v>241</v>
      </c>
      <c r="Y572" t="s">
        <v>267</v>
      </c>
      <c r="Z572" t="s">
        <v>33</v>
      </c>
      <c r="AA572" t="s">
        <v>31</v>
      </c>
    </row>
    <row r="573" spans="1:27">
      <c r="A573" t="s">
        <v>1293</v>
      </c>
      <c r="B573" t="s">
        <v>38</v>
      </c>
      <c r="C573" t="s">
        <v>2239</v>
      </c>
      <c r="D573" t="s">
        <v>1</v>
      </c>
      <c r="E573" t="s">
        <v>337</v>
      </c>
      <c r="F573" s="1">
        <v>44239.291666666701</v>
      </c>
      <c r="G573" s="1">
        <v>44252.708333333299</v>
      </c>
      <c r="H573" t="s">
        <v>31</v>
      </c>
      <c r="I573" t="s">
        <v>31</v>
      </c>
      <c r="J573" s="2" t="str">
        <f t="shared" si="16"/>
        <v/>
      </c>
      <c r="K573" s="2" t="str">
        <f t="shared" si="17"/>
        <v/>
      </c>
      <c r="L573" t="s">
        <v>33</v>
      </c>
      <c r="M573" t="s">
        <v>33</v>
      </c>
      <c r="N573" t="s">
        <v>74</v>
      </c>
      <c r="O573" t="s">
        <v>74</v>
      </c>
      <c r="P573">
        <v>83</v>
      </c>
      <c r="Q573" t="s">
        <v>112</v>
      </c>
      <c r="R573" t="s">
        <v>31</v>
      </c>
      <c r="S573" t="s">
        <v>31</v>
      </c>
      <c r="T573" t="s">
        <v>31</v>
      </c>
      <c r="U573" t="s">
        <v>31</v>
      </c>
      <c r="V573" t="s">
        <v>2545</v>
      </c>
      <c r="W573" t="s">
        <v>3203</v>
      </c>
      <c r="X573" t="s">
        <v>249</v>
      </c>
      <c r="Y573" t="s">
        <v>281</v>
      </c>
      <c r="Z573" t="s">
        <v>33</v>
      </c>
      <c r="AA573" t="s">
        <v>31</v>
      </c>
    </row>
    <row r="574" spans="1:27">
      <c r="A574" t="s">
        <v>1294</v>
      </c>
      <c r="B574" t="s">
        <v>38</v>
      </c>
      <c r="C574" t="s">
        <v>2221</v>
      </c>
      <c r="D574" t="s">
        <v>1</v>
      </c>
      <c r="E574" t="s">
        <v>351</v>
      </c>
      <c r="F574" s="1">
        <v>44239.291666666701</v>
      </c>
      <c r="G574" s="1">
        <v>44252.708333333299</v>
      </c>
      <c r="H574" t="s">
        <v>31</v>
      </c>
      <c r="I574" t="s">
        <v>31</v>
      </c>
      <c r="J574" s="2" t="str">
        <f t="shared" si="16"/>
        <v/>
      </c>
      <c r="K574" s="2" t="str">
        <f t="shared" si="17"/>
        <v/>
      </c>
      <c r="L574" t="s">
        <v>33</v>
      </c>
      <c r="M574" t="s">
        <v>33</v>
      </c>
      <c r="N574" t="s">
        <v>74</v>
      </c>
      <c r="O574" t="s">
        <v>74</v>
      </c>
      <c r="P574">
        <v>53</v>
      </c>
      <c r="Q574" t="s">
        <v>331</v>
      </c>
      <c r="R574" t="s">
        <v>31</v>
      </c>
      <c r="S574" t="s">
        <v>31</v>
      </c>
      <c r="T574" t="s">
        <v>31</v>
      </c>
      <c r="U574" t="s">
        <v>31</v>
      </c>
      <c r="V574" t="s">
        <v>3204</v>
      </c>
      <c r="W574" t="s">
        <v>3205</v>
      </c>
      <c r="X574" t="s">
        <v>352</v>
      </c>
      <c r="Y574" t="s">
        <v>353</v>
      </c>
      <c r="Z574" t="s">
        <v>33</v>
      </c>
      <c r="AA574" t="s">
        <v>31</v>
      </c>
    </row>
    <row r="575" spans="1:27">
      <c r="A575" t="s">
        <v>1295</v>
      </c>
      <c r="B575" t="s">
        <v>38</v>
      </c>
      <c r="C575" t="s">
        <v>2240</v>
      </c>
      <c r="D575" t="s">
        <v>1</v>
      </c>
      <c r="E575" t="s">
        <v>337</v>
      </c>
      <c r="F575" s="1">
        <v>44239.291666666701</v>
      </c>
      <c r="G575" s="1">
        <v>44252.708333333299</v>
      </c>
      <c r="H575" t="s">
        <v>31</v>
      </c>
      <c r="I575" t="s">
        <v>31</v>
      </c>
      <c r="J575" s="2" t="str">
        <f t="shared" si="16"/>
        <v/>
      </c>
      <c r="K575" s="2" t="str">
        <f t="shared" si="17"/>
        <v/>
      </c>
      <c r="L575" t="s">
        <v>33</v>
      </c>
      <c r="M575" t="s">
        <v>33</v>
      </c>
      <c r="N575" t="s">
        <v>74</v>
      </c>
      <c r="O575" t="s">
        <v>74</v>
      </c>
      <c r="P575">
        <v>83</v>
      </c>
      <c r="Q575" t="s">
        <v>112</v>
      </c>
      <c r="R575" t="s">
        <v>31</v>
      </c>
      <c r="S575" t="s">
        <v>31</v>
      </c>
      <c r="T575" t="s">
        <v>31</v>
      </c>
      <c r="U575" t="s">
        <v>31</v>
      </c>
      <c r="V575" t="s">
        <v>2549</v>
      </c>
      <c r="W575" t="s">
        <v>3206</v>
      </c>
      <c r="X575" t="s">
        <v>249</v>
      </c>
      <c r="Y575" t="s">
        <v>281</v>
      </c>
      <c r="Z575" t="s">
        <v>33</v>
      </c>
      <c r="AA575" t="s">
        <v>31</v>
      </c>
    </row>
    <row r="576" spans="1:27">
      <c r="A576" t="s">
        <v>1296</v>
      </c>
      <c r="B576" t="s">
        <v>38</v>
      </c>
      <c r="C576" t="s">
        <v>2222</v>
      </c>
      <c r="D576" t="s">
        <v>1</v>
      </c>
      <c r="E576" t="s">
        <v>351</v>
      </c>
      <c r="F576" s="1">
        <v>44239.291666666701</v>
      </c>
      <c r="G576" s="1">
        <v>44252.708333333299</v>
      </c>
      <c r="H576" t="s">
        <v>31</v>
      </c>
      <c r="I576" t="s">
        <v>31</v>
      </c>
      <c r="J576" s="2" t="str">
        <f t="shared" si="16"/>
        <v/>
      </c>
      <c r="K576" s="2" t="str">
        <f t="shared" si="17"/>
        <v/>
      </c>
      <c r="L576" t="s">
        <v>33</v>
      </c>
      <c r="M576" t="s">
        <v>33</v>
      </c>
      <c r="N576" t="s">
        <v>74</v>
      </c>
      <c r="O576" t="s">
        <v>74</v>
      </c>
      <c r="P576">
        <v>53</v>
      </c>
      <c r="Q576" t="s">
        <v>331</v>
      </c>
      <c r="R576" t="s">
        <v>31</v>
      </c>
      <c r="S576" t="s">
        <v>31</v>
      </c>
      <c r="T576" t="s">
        <v>31</v>
      </c>
      <c r="U576" t="s">
        <v>31</v>
      </c>
      <c r="V576" t="s">
        <v>3207</v>
      </c>
      <c r="W576" t="s">
        <v>3208</v>
      </c>
      <c r="X576" t="s">
        <v>352</v>
      </c>
      <c r="Y576" t="s">
        <v>353</v>
      </c>
      <c r="Z576" t="s">
        <v>33</v>
      </c>
      <c r="AA576" t="s">
        <v>31</v>
      </c>
    </row>
    <row r="577" spans="1:27">
      <c r="A577" t="s">
        <v>1297</v>
      </c>
      <c r="B577" t="s">
        <v>38</v>
      </c>
      <c r="C577" t="s">
        <v>2211</v>
      </c>
      <c r="D577" t="s">
        <v>1</v>
      </c>
      <c r="E577" t="s">
        <v>295</v>
      </c>
      <c r="F577" s="1">
        <v>44229.291666666701</v>
      </c>
      <c r="G577" s="1">
        <v>44251.708333333299</v>
      </c>
      <c r="H577" t="s">
        <v>31</v>
      </c>
      <c r="I577" t="s">
        <v>31</v>
      </c>
      <c r="J577" s="2" t="str">
        <f t="shared" si="16"/>
        <v/>
      </c>
      <c r="K577" s="2" t="str">
        <f t="shared" si="17"/>
        <v/>
      </c>
      <c r="L577" t="s">
        <v>33</v>
      </c>
      <c r="M577" t="s">
        <v>33</v>
      </c>
      <c r="N577" t="s">
        <v>138</v>
      </c>
      <c r="O577" t="s">
        <v>138</v>
      </c>
      <c r="P577">
        <v>0</v>
      </c>
      <c r="Q577" t="s">
        <v>33</v>
      </c>
      <c r="R577" t="s">
        <v>31</v>
      </c>
      <c r="S577" t="s">
        <v>31</v>
      </c>
      <c r="T577" t="s">
        <v>31</v>
      </c>
      <c r="U577" t="s">
        <v>31</v>
      </c>
      <c r="V577" t="s">
        <v>3209</v>
      </c>
      <c r="W577" t="s">
        <v>3210</v>
      </c>
      <c r="X577" t="s">
        <v>221</v>
      </c>
      <c r="Y577" t="s">
        <v>296</v>
      </c>
      <c r="Z577" t="s">
        <v>33</v>
      </c>
      <c r="AA577" t="s">
        <v>31</v>
      </c>
    </row>
    <row r="578" spans="1:27">
      <c r="A578" t="s">
        <v>1298</v>
      </c>
      <c r="B578" t="s">
        <v>38</v>
      </c>
      <c r="C578" t="s">
        <v>2212</v>
      </c>
      <c r="D578" t="s">
        <v>1</v>
      </c>
      <c r="E578" t="s">
        <v>297</v>
      </c>
      <c r="F578" s="1">
        <v>44238.291666666701</v>
      </c>
      <c r="G578" s="1">
        <v>44251.708333333299</v>
      </c>
      <c r="H578" t="s">
        <v>31</v>
      </c>
      <c r="I578" t="s">
        <v>31</v>
      </c>
      <c r="J578" s="2" t="str">
        <f t="shared" si="16"/>
        <v/>
      </c>
      <c r="K578" s="2" t="str">
        <f t="shared" si="17"/>
        <v/>
      </c>
      <c r="L578" t="s">
        <v>33</v>
      </c>
      <c r="M578" t="s">
        <v>33</v>
      </c>
      <c r="N578" t="s">
        <v>74</v>
      </c>
      <c r="O578" t="s">
        <v>74</v>
      </c>
      <c r="P578">
        <v>0</v>
      </c>
      <c r="Q578" t="s">
        <v>33</v>
      </c>
      <c r="R578" t="s">
        <v>31</v>
      </c>
      <c r="S578" t="s">
        <v>31</v>
      </c>
      <c r="T578" t="s">
        <v>31</v>
      </c>
      <c r="U578" t="s">
        <v>31</v>
      </c>
      <c r="V578" t="s">
        <v>3211</v>
      </c>
      <c r="W578" t="s">
        <v>3212</v>
      </c>
      <c r="X578" t="s">
        <v>221</v>
      </c>
      <c r="Y578" t="s">
        <v>298</v>
      </c>
      <c r="Z578" t="s">
        <v>33</v>
      </c>
      <c r="AA578" t="s">
        <v>31</v>
      </c>
    </row>
    <row r="579" spans="1:27">
      <c r="A579" t="s">
        <v>1299</v>
      </c>
      <c r="B579" t="s">
        <v>38</v>
      </c>
      <c r="C579" t="s">
        <v>2241</v>
      </c>
      <c r="D579" t="s">
        <v>1</v>
      </c>
      <c r="E579" t="s">
        <v>323</v>
      </c>
      <c r="F579" s="1">
        <v>44238.291666666701</v>
      </c>
      <c r="G579" s="1">
        <v>44251.708333333299</v>
      </c>
      <c r="H579" t="s">
        <v>31</v>
      </c>
      <c r="I579" t="s">
        <v>31</v>
      </c>
      <c r="J579" s="2" t="str">
        <f t="shared" ref="J579:J642" si="18">IF(D579="Start Milestone",F579,IF(D579="Finish Milestone",G579,""))</f>
        <v/>
      </c>
      <c r="K579" s="2" t="str">
        <f t="shared" ref="K579:K642" si="19">IF(D579="Start Milestone",H579,IF(D579="Finish Milestone",I579,""))</f>
        <v/>
      </c>
      <c r="L579" t="s">
        <v>33</v>
      </c>
      <c r="M579" t="s">
        <v>33</v>
      </c>
      <c r="N579" t="s">
        <v>74</v>
      </c>
      <c r="O579" t="s">
        <v>74</v>
      </c>
      <c r="P579">
        <v>130</v>
      </c>
      <c r="Q579" t="s">
        <v>354</v>
      </c>
      <c r="R579" t="s">
        <v>31</v>
      </c>
      <c r="S579" t="s">
        <v>31</v>
      </c>
      <c r="T579" t="s">
        <v>31</v>
      </c>
      <c r="U579" t="s">
        <v>31</v>
      </c>
      <c r="V579" t="s">
        <v>3213</v>
      </c>
      <c r="W579" t="s">
        <v>2935</v>
      </c>
      <c r="X579" t="s">
        <v>31</v>
      </c>
      <c r="Y579" t="s">
        <v>33</v>
      </c>
      <c r="Z579" t="s">
        <v>33</v>
      </c>
      <c r="AA579" t="s">
        <v>31</v>
      </c>
    </row>
    <row r="580" spans="1:27">
      <c r="A580" t="s">
        <v>1300</v>
      </c>
      <c r="B580" t="s">
        <v>38</v>
      </c>
      <c r="C580" t="s">
        <v>2241</v>
      </c>
      <c r="D580" t="s">
        <v>1</v>
      </c>
      <c r="E580" t="s">
        <v>311</v>
      </c>
      <c r="F580" s="1">
        <v>44238.291666666701</v>
      </c>
      <c r="G580" s="1">
        <v>44251.708333333299</v>
      </c>
      <c r="H580" t="s">
        <v>31</v>
      </c>
      <c r="I580" t="s">
        <v>31</v>
      </c>
      <c r="J580" s="2" t="str">
        <f t="shared" si="18"/>
        <v/>
      </c>
      <c r="K580" s="2" t="str">
        <f t="shared" si="19"/>
        <v/>
      </c>
      <c r="L580" t="s">
        <v>33</v>
      </c>
      <c r="M580" t="s">
        <v>33</v>
      </c>
      <c r="N580" t="s">
        <v>74</v>
      </c>
      <c r="O580" t="s">
        <v>74</v>
      </c>
      <c r="P580">
        <v>130</v>
      </c>
      <c r="Q580" t="s">
        <v>354</v>
      </c>
      <c r="R580" t="s">
        <v>31</v>
      </c>
      <c r="S580" t="s">
        <v>31</v>
      </c>
      <c r="T580" t="s">
        <v>31</v>
      </c>
      <c r="U580" t="s">
        <v>31</v>
      </c>
      <c r="V580" t="s">
        <v>3214</v>
      </c>
      <c r="W580" t="s">
        <v>2935</v>
      </c>
      <c r="X580" t="s">
        <v>249</v>
      </c>
      <c r="Y580" t="s">
        <v>281</v>
      </c>
      <c r="Z580" t="s">
        <v>33</v>
      </c>
      <c r="AA580" t="s">
        <v>31</v>
      </c>
    </row>
    <row r="581" spans="1:27">
      <c r="A581" t="s">
        <v>1301</v>
      </c>
      <c r="B581" t="s">
        <v>38</v>
      </c>
      <c r="C581" t="s">
        <v>2242</v>
      </c>
      <c r="D581" t="s">
        <v>1</v>
      </c>
      <c r="E581" t="s">
        <v>335</v>
      </c>
      <c r="F581" s="1">
        <v>44238.291666666701</v>
      </c>
      <c r="G581" s="1">
        <v>44251.708333333299</v>
      </c>
      <c r="H581" t="s">
        <v>31</v>
      </c>
      <c r="I581" t="s">
        <v>31</v>
      </c>
      <c r="J581" s="2" t="str">
        <f t="shared" si="18"/>
        <v/>
      </c>
      <c r="K581" s="2" t="str">
        <f t="shared" si="19"/>
        <v/>
      </c>
      <c r="L581" t="s">
        <v>33</v>
      </c>
      <c r="M581" t="s">
        <v>33</v>
      </c>
      <c r="N581" t="s">
        <v>74</v>
      </c>
      <c r="O581" t="s">
        <v>74</v>
      </c>
      <c r="P581">
        <v>130</v>
      </c>
      <c r="Q581" t="s">
        <v>354</v>
      </c>
      <c r="R581" t="s">
        <v>31</v>
      </c>
      <c r="S581" t="s">
        <v>31</v>
      </c>
      <c r="T581" t="s">
        <v>31</v>
      </c>
      <c r="U581" t="s">
        <v>31</v>
      </c>
      <c r="V581" t="s">
        <v>3215</v>
      </c>
      <c r="W581" t="s">
        <v>2935</v>
      </c>
      <c r="X581" t="s">
        <v>330</v>
      </c>
      <c r="Y581" t="s">
        <v>281</v>
      </c>
      <c r="Z581" t="s">
        <v>33</v>
      </c>
      <c r="AA581" t="s">
        <v>31</v>
      </c>
    </row>
    <row r="582" spans="1:27">
      <c r="A582" t="s">
        <v>1302</v>
      </c>
      <c r="B582" t="s">
        <v>38</v>
      </c>
      <c r="C582" t="s">
        <v>2243</v>
      </c>
      <c r="D582" t="s">
        <v>1</v>
      </c>
      <c r="E582" t="s">
        <v>335</v>
      </c>
      <c r="F582" s="1">
        <v>44238.291666666701</v>
      </c>
      <c r="G582" s="1">
        <v>44251.708333333299</v>
      </c>
      <c r="H582" t="s">
        <v>31</v>
      </c>
      <c r="I582" t="s">
        <v>31</v>
      </c>
      <c r="J582" s="2" t="str">
        <f t="shared" si="18"/>
        <v/>
      </c>
      <c r="K582" s="2" t="str">
        <f t="shared" si="19"/>
        <v/>
      </c>
      <c r="L582" t="s">
        <v>33</v>
      </c>
      <c r="M582" t="s">
        <v>33</v>
      </c>
      <c r="N582" t="s">
        <v>74</v>
      </c>
      <c r="O582" t="s">
        <v>74</v>
      </c>
      <c r="P582">
        <v>130</v>
      </c>
      <c r="Q582" t="s">
        <v>354</v>
      </c>
      <c r="R582" t="s">
        <v>31</v>
      </c>
      <c r="S582" t="s">
        <v>31</v>
      </c>
      <c r="T582" t="s">
        <v>31</v>
      </c>
      <c r="U582" t="s">
        <v>31</v>
      </c>
      <c r="V582" t="s">
        <v>3216</v>
      </c>
      <c r="W582" t="s">
        <v>2935</v>
      </c>
      <c r="X582" t="s">
        <v>330</v>
      </c>
      <c r="Y582" t="s">
        <v>281</v>
      </c>
      <c r="Z582" t="s">
        <v>33</v>
      </c>
      <c r="AA582" t="s">
        <v>31</v>
      </c>
    </row>
    <row r="583" spans="1:27">
      <c r="A583" t="s">
        <v>1303</v>
      </c>
      <c r="B583" t="s">
        <v>38</v>
      </c>
      <c r="C583" t="s">
        <v>2173</v>
      </c>
      <c r="D583" t="s">
        <v>1</v>
      </c>
      <c r="E583" t="s">
        <v>328</v>
      </c>
      <c r="F583" s="1">
        <v>44246.291666666701</v>
      </c>
      <c r="G583" s="1">
        <v>44251.708333333299</v>
      </c>
      <c r="H583" t="s">
        <v>31</v>
      </c>
      <c r="I583" t="s">
        <v>31</v>
      </c>
      <c r="J583" s="2" t="str">
        <f t="shared" si="18"/>
        <v/>
      </c>
      <c r="K583" s="2" t="str">
        <f t="shared" si="19"/>
        <v/>
      </c>
      <c r="L583" t="s">
        <v>33</v>
      </c>
      <c r="M583" t="s">
        <v>33</v>
      </c>
      <c r="N583" t="s">
        <v>84</v>
      </c>
      <c r="O583" t="s">
        <v>84</v>
      </c>
      <c r="P583">
        <v>0</v>
      </c>
      <c r="Q583" t="s">
        <v>33</v>
      </c>
      <c r="R583" t="s">
        <v>31</v>
      </c>
      <c r="S583" t="s">
        <v>31</v>
      </c>
      <c r="T583" t="s">
        <v>31</v>
      </c>
      <c r="U583" t="s">
        <v>31</v>
      </c>
      <c r="V583" t="s">
        <v>3217</v>
      </c>
      <c r="W583" t="s">
        <v>3218</v>
      </c>
      <c r="X583" t="s">
        <v>221</v>
      </c>
      <c r="Y583" t="s">
        <v>322</v>
      </c>
      <c r="Z583" t="s">
        <v>33</v>
      </c>
      <c r="AA583" t="s">
        <v>31</v>
      </c>
    </row>
    <row r="584" spans="1:27">
      <c r="A584" t="s">
        <v>1304</v>
      </c>
      <c r="B584" t="s">
        <v>38</v>
      </c>
      <c r="C584" t="s">
        <v>2167</v>
      </c>
      <c r="D584" t="s">
        <v>1</v>
      </c>
      <c r="E584" t="s">
        <v>336</v>
      </c>
      <c r="F584" s="1">
        <v>44238.291666666701</v>
      </c>
      <c r="G584" s="1">
        <v>44251.708333333299</v>
      </c>
      <c r="H584" t="s">
        <v>31</v>
      </c>
      <c r="I584" t="s">
        <v>31</v>
      </c>
      <c r="J584" s="2" t="str">
        <f t="shared" si="18"/>
        <v/>
      </c>
      <c r="K584" s="2" t="str">
        <f t="shared" si="19"/>
        <v/>
      </c>
      <c r="L584" t="s">
        <v>33</v>
      </c>
      <c r="M584" t="s">
        <v>33</v>
      </c>
      <c r="N584" t="s">
        <v>74</v>
      </c>
      <c r="O584" t="s">
        <v>74</v>
      </c>
      <c r="P584">
        <v>2</v>
      </c>
      <c r="Q584" t="s">
        <v>82</v>
      </c>
      <c r="R584" t="s">
        <v>31</v>
      </c>
      <c r="S584" t="s">
        <v>31</v>
      </c>
      <c r="T584" t="s">
        <v>31</v>
      </c>
      <c r="U584" t="s">
        <v>31</v>
      </c>
      <c r="V584" t="s">
        <v>3215</v>
      </c>
      <c r="W584" t="s">
        <v>3046</v>
      </c>
      <c r="X584" t="s">
        <v>249</v>
      </c>
      <c r="Y584" t="s">
        <v>281</v>
      </c>
      <c r="Z584" t="s">
        <v>33</v>
      </c>
      <c r="AA584" t="s">
        <v>31</v>
      </c>
    </row>
    <row r="585" spans="1:27">
      <c r="A585" t="s">
        <v>1305</v>
      </c>
      <c r="B585" t="s">
        <v>38</v>
      </c>
      <c r="C585" t="s">
        <v>2168</v>
      </c>
      <c r="D585" t="s">
        <v>1</v>
      </c>
      <c r="E585" t="s">
        <v>336</v>
      </c>
      <c r="F585" s="1">
        <v>44238.291666666701</v>
      </c>
      <c r="G585" s="1">
        <v>44251.708333333299</v>
      </c>
      <c r="H585" t="s">
        <v>31</v>
      </c>
      <c r="I585" t="s">
        <v>31</v>
      </c>
      <c r="J585" s="2" t="str">
        <f t="shared" si="18"/>
        <v/>
      </c>
      <c r="K585" s="2" t="str">
        <f t="shared" si="19"/>
        <v/>
      </c>
      <c r="L585" t="s">
        <v>33</v>
      </c>
      <c r="M585" t="s">
        <v>33</v>
      </c>
      <c r="N585" t="s">
        <v>74</v>
      </c>
      <c r="O585" t="s">
        <v>74</v>
      </c>
      <c r="P585">
        <v>2</v>
      </c>
      <c r="Q585" t="s">
        <v>82</v>
      </c>
      <c r="R585" t="s">
        <v>31</v>
      </c>
      <c r="S585" t="s">
        <v>31</v>
      </c>
      <c r="T585" t="s">
        <v>31</v>
      </c>
      <c r="U585" t="s">
        <v>31</v>
      </c>
      <c r="V585" t="s">
        <v>3216</v>
      </c>
      <c r="W585" t="s">
        <v>3050</v>
      </c>
      <c r="X585" t="s">
        <v>249</v>
      </c>
      <c r="Y585" t="s">
        <v>281</v>
      </c>
      <c r="Z585" t="s">
        <v>33</v>
      </c>
      <c r="AA585" t="s">
        <v>31</v>
      </c>
    </row>
    <row r="586" spans="1:27">
      <c r="A586" t="s">
        <v>1306</v>
      </c>
      <c r="B586" t="s">
        <v>38</v>
      </c>
      <c r="C586" t="s">
        <v>2224</v>
      </c>
      <c r="D586" t="s">
        <v>1</v>
      </c>
      <c r="E586" t="s">
        <v>268</v>
      </c>
      <c r="F586" s="1">
        <v>44237.291666666701</v>
      </c>
      <c r="G586" s="1">
        <v>44250.708333333299</v>
      </c>
      <c r="H586" t="s">
        <v>31</v>
      </c>
      <c r="I586" t="s">
        <v>31</v>
      </c>
      <c r="J586" s="2" t="str">
        <f t="shared" si="18"/>
        <v/>
      </c>
      <c r="K586" s="2" t="str">
        <f t="shared" si="19"/>
        <v/>
      </c>
      <c r="L586" t="s">
        <v>33</v>
      </c>
      <c r="M586" t="s">
        <v>33</v>
      </c>
      <c r="N586" t="s">
        <v>74</v>
      </c>
      <c r="O586" t="s">
        <v>74</v>
      </c>
      <c r="P586">
        <v>20</v>
      </c>
      <c r="Q586" t="s">
        <v>240</v>
      </c>
      <c r="R586" t="s">
        <v>31</v>
      </c>
      <c r="S586" t="s">
        <v>31</v>
      </c>
      <c r="T586" t="s">
        <v>31</v>
      </c>
      <c r="U586" t="s">
        <v>31</v>
      </c>
      <c r="V586" t="s">
        <v>3219</v>
      </c>
      <c r="W586" t="s">
        <v>3220</v>
      </c>
      <c r="X586" t="s">
        <v>241</v>
      </c>
      <c r="Y586" t="s">
        <v>289</v>
      </c>
      <c r="Z586" t="s">
        <v>33</v>
      </c>
      <c r="AA586" t="s">
        <v>31</v>
      </c>
    </row>
    <row r="587" spans="1:27">
      <c r="A587" t="s">
        <v>1307</v>
      </c>
      <c r="B587" t="s">
        <v>38</v>
      </c>
      <c r="C587" t="s">
        <v>2219</v>
      </c>
      <c r="D587" t="s">
        <v>1</v>
      </c>
      <c r="E587" t="s">
        <v>268</v>
      </c>
      <c r="F587" s="1">
        <v>44239.291666666701</v>
      </c>
      <c r="G587" s="1">
        <v>44250.708333333299</v>
      </c>
      <c r="H587" t="s">
        <v>31</v>
      </c>
      <c r="I587" t="s">
        <v>31</v>
      </c>
      <c r="J587" s="2" t="str">
        <f t="shared" si="18"/>
        <v/>
      </c>
      <c r="K587" s="2" t="str">
        <f t="shared" si="19"/>
        <v/>
      </c>
      <c r="L587" t="s">
        <v>33</v>
      </c>
      <c r="M587" t="s">
        <v>33</v>
      </c>
      <c r="N587" t="s">
        <v>62</v>
      </c>
      <c r="O587" t="s">
        <v>62</v>
      </c>
      <c r="P587">
        <v>0</v>
      </c>
      <c r="Q587" t="s">
        <v>33</v>
      </c>
      <c r="R587" t="s">
        <v>31</v>
      </c>
      <c r="S587" t="s">
        <v>31</v>
      </c>
      <c r="T587" t="s">
        <v>31</v>
      </c>
      <c r="U587" t="s">
        <v>31</v>
      </c>
      <c r="V587" t="s">
        <v>3221</v>
      </c>
      <c r="W587" t="s">
        <v>3222</v>
      </c>
      <c r="X587" t="s">
        <v>241</v>
      </c>
      <c r="Y587" t="s">
        <v>269</v>
      </c>
      <c r="Z587" t="s">
        <v>33</v>
      </c>
      <c r="AA587" t="s">
        <v>31</v>
      </c>
    </row>
    <row r="588" spans="1:27">
      <c r="A588" t="s">
        <v>1308</v>
      </c>
      <c r="B588" t="s">
        <v>38</v>
      </c>
      <c r="C588" t="s">
        <v>2208</v>
      </c>
      <c r="D588" t="s">
        <v>1</v>
      </c>
      <c r="E588" t="s">
        <v>273</v>
      </c>
      <c r="F588" s="1">
        <v>44239.291666666701</v>
      </c>
      <c r="G588" s="1">
        <v>44250.708333333299</v>
      </c>
      <c r="H588" t="s">
        <v>31</v>
      </c>
      <c r="I588" t="s">
        <v>31</v>
      </c>
      <c r="J588" s="2" t="str">
        <f t="shared" si="18"/>
        <v/>
      </c>
      <c r="K588" s="2" t="str">
        <f t="shared" si="19"/>
        <v/>
      </c>
      <c r="L588" t="s">
        <v>33</v>
      </c>
      <c r="M588" t="s">
        <v>33</v>
      </c>
      <c r="N588" t="s">
        <v>62</v>
      </c>
      <c r="O588" t="s">
        <v>62</v>
      </c>
      <c r="P588">
        <v>0</v>
      </c>
      <c r="Q588" t="s">
        <v>33</v>
      </c>
      <c r="R588" t="s">
        <v>31</v>
      </c>
      <c r="S588" t="s">
        <v>31</v>
      </c>
      <c r="T588" t="s">
        <v>31</v>
      </c>
      <c r="U588" t="s">
        <v>31</v>
      </c>
      <c r="V588" t="s">
        <v>3223</v>
      </c>
      <c r="W588" t="s">
        <v>3224</v>
      </c>
      <c r="X588" t="s">
        <v>221</v>
      </c>
      <c r="Y588" t="s">
        <v>235</v>
      </c>
      <c r="Z588" t="s">
        <v>33</v>
      </c>
      <c r="AA588" t="s">
        <v>31</v>
      </c>
    </row>
    <row r="589" spans="1:27">
      <c r="A589" t="s">
        <v>1309</v>
      </c>
      <c r="B589" t="s">
        <v>38</v>
      </c>
      <c r="C589" t="s">
        <v>2187</v>
      </c>
      <c r="D589" t="s">
        <v>1</v>
      </c>
      <c r="E589" t="s">
        <v>321</v>
      </c>
      <c r="F589" s="1">
        <v>44239.291666666701</v>
      </c>
      <c r="G589" s="1">
        <v>44250.708333333299</v>
      </c>
      <c r="H589" t="s">
        <v>31</v>
      </c>
      <c r="I589" t="s">
        <v>31</v>
      </c>
      <c r="J589" s="2" t="str">
        <f t="shared" si="18"/>
        <v/>
      </c>
      <c r="K589" s="2" t="str">
        <f t="shared" si="19"/>
        <v/>
      </c>
      <c r="L589" t="s">
        <v>33</v>
      </c>
      <c r="M589" t="s">
        <v>33</v>
      </c>
      <c r="N589" t="s">
        <v>62</v>
      </c>
      <c r="O589" t="s">
        <v>62</v>
      </c>
      <c r="P589">
        <v>0</v>
      </c>
      <c r="Q589" t="s">
        <v>33</v>
      </c>
      <c r="R589" t="s">
        <v>31</v>
      </c>
      <c r="S589" t="s">
        <v>31</v>
      </c>
      <c r="T589" t="s">
        <v>31</v>
      </c>
      <c r="U589" t="s">
        <v>31</v>
      </c>
      <c r="V589" t="s">
        <v>2512</v>
      </c>
      <c r="W589" t="s">
        <v>3225</v>
      </c>
      <c r="X589" t="s">
        <v>31</v>
      </c>
      <c r="Y589" t="s">
        <v>33</v>
      </c>
      <c r="Z589" t="s">
        <v>33</v>
      </c>
      <c r="AA589" t="s">
        <v>31</v>
      </c>
    </row>
    <row r="590" spans="1:27">
      <c r="A590" t="s">
        <v>1310</v>
      </c>
      <c r="B590" t="s">
        <v>38</v>
      </c>
      <c r="C590" t="s">
        <v>2236</v>
      </c>
      <c r="D590" t="s">
        <v>1</v>
      </c>
      <c r="E590" t="s">
        <v>355</v>
      </c>
      <c r="F590" s="1">
        <v>44225.291666666701</v>
      </c>
      <c r="G590" s="1">
        <v>44249.708333333299</v>
      </c>
      <c r="H590" t="s">
        <v>31</v>
      </c>
      <c r="I590" t="s">
        <v>31</v>
      </c>
      <c r="J590" s="2" t="str">
        <f t="shared" si="18"/>
        <v/>
      </c>
      <c r="K590" s="2" t="str">
        <f t="shared" si="19"/>
        <v/>
      </c>
      <c r="L590" t="s">
        <v>33</v>
      </c>
      <c r="M590" t="s">
        <v>33</v>
      </c>
      <c r="N590" t="s">
        <v>240</v>
      </c>
      <c r="O590" t="s">
        <v>240</v>
      </c>
      <c r="P590">
        <v>43</v>
      </c>
      <c r="Q590" t="s">
        <v>86</v>
      </c>
      <c r="R590" t="s">
        <v>31</v>
      </c>
      <c r="S590" t="s">
        <v>31</v>
      </c>
      <c r="T590" t="s">
        <v>31</v>
      </c>
      <c r="U590" t="s">
        <v>31</v>
      </c>
      <c r="V590" t="s">
        <v>3226</v>
      </c>
      <c r="W590" t="s">
        <v>3227</v>
      </c>
      <c r="X590" t="s">
        <v>221</v>
      </c>
      <c r="Y590" t="s">
        <v>356</v>
      </c>
      <c r="Z590" t="s">
        <v>33</v>
      </c>
      <c r="AA590" t="s">
        <v>31</v>
      </c>
    </row>
    <row r="591" spans="1:27">
      <c r="A591" t="s">
        <v>1311</v>
      </c>
      <c r="B591" t="s">
        <v>38</v>
      </c>
      <c r="C591" t="s">
        <v>2244</v>
      </c>
      <c r="D591" t="s">
        <v>1</v>
      </c>
      <c r="E591" t="s">
        <v>288</v>
      </c>
      <c r="F591" s="1">
        <v>44236.291666666701</v>
      </c>
      <c r="G591" s="1">
        <v>44249.708333333299</v>
      </c>
      <c r="H591" t="s">
        <v>31</v>
      </c>
      <c r="I591" t="s">
        <v>31</v>
      </c>
      <c r="J591" s="2" t="str">
        <f t="shared" si="18"/>
        <v/>
      </c>
      <c r="K591" s="2" t="str">
        <f t="shared" si="19"/>
        <v/>
      </c>
      <c r="L591" t="s">
        <v>33</v>
      </c>
      <c r="M591" t="s">
        <v>33</v>
      </c>
      <c r="N591" t="s">
        <v>74</v>
      </c>
      <c r="O591" t="s">
        <v>74</v>
      </c>
      <c r="P591">
        <v>10</v>
      </c>
      <c r="Q591" t="s">
        <v>62</v>
      </c>
      <c r="R591" t="s">
        <v>31</v>
      </c>
      <c r="S591" t="s">
        <v>31</v>
      </c>
      <c r="T591" t="s">
        <v>31</v>
      </c>
      <c r="U591" t="s">
        <v>31</v>
      </c>
      <c r="V591" t="s">
        <v>3228</v>
      </c>
      <c r="W591" t="s">
        <v>3229</v>
      </c>
      <c r="X591" t="s">
        <v>221</v>
      </c>
      <c r="Y591" t="s">
        <v>289</v>
      </c>
      <c r="Z591" t="s">
        <v>33</v>
      </c>
      <c r="AA591" t="s">
        <v>31</v>
      </c>
    </row>
    <row r="592" spans="1:27">
      <c r="A592" t="s">
        <v>1312</v>
      </c>
      <c r="B592" t="s">
        <v>38</v>
      </c>
      <c r="C592" t="s">
        <v>2176</v>
      </c>
      <c r="D592" t="s">
        <v>1</v>
      </c>
      <c r="E592" t="s">
        <v>325</v>
      </c>
      <c r="F592" s="1">
        <v>44245.291666666701</v>
      </c>
      <c r="G592" s="1">
        <v>44249.708333333299</v>
      </c>
      <c r="H592" t="s">
        <v>31</v>
      </c>
      <c r="I592" t="s">
        <v>31</v>
      </c>
      <c r="J592" s="2" t="str">
        <f t="shared" si="18"/>
        <v/>
      </c>
      <c r="K592" s="2" t="str">
        <f t="shared" si="19"/>
        <v/>
      </c>
      <c r="L592" t="s">
        <v>33</v>
      </c>
      <c r="M592" t="s">
        <v>33</v>
      </c>
      <c r="N592" t="s">
        <v>202</v>
      </c>
      <c r="O592" t="s">
        <v>202</v>
      </c>
      <c r="P592">
        <v>10</v>
      </c>
      <c r="Q592" t="s">
        <v>62</v>
      </c>
      <c r="R592" t="s">
        <v>31</v>
      </c>
      <c r="S592" t="s">
        <v>31</v>
      </c>
      <c r="T592" t="s">
        <v>31</v>
      </c>
      <c r="U592" t="s">
        <v>31</v>
      </c>
      <c r="V592" t="s">
        <v>3230</v>
      </c>
      <c r="W592" t="s">
        <v>3231</v>
      </c>
      <c r="X592" t="s">
        <v>326</v>
      </c>
      <c r="Y592" t="s">
        <v>327</v>
      </c>
      <c r="Z592" t="s">
        <v>33</v>
      </c>
      <c r="AA592" t="s">
        <v>31</v>
      </c>
    </row>
    <row r="593" spans="1:27">
      <c r="A593" t="s">
        <v>1313</v>
      </c>
      <c r="B593" t="s">
        <v>38</v>
      </c>
      <c r="C593" t="s">
        <v>2245</v>
      </c>
      <c r="D593" t="s">
        <v>1</v>
      </c>
      <c r="E593" t="s">
        <v>279</v>
      </c>
      <c r="F593" s="1">
        <v>44242.291666666701</v>
      </c>
      <c r="G593" s="1">
        <v>44247.708333333299</v>
      </c>
      <c r="H593" t="s">
        <v>31</v>
      </c>
      <c r="I593" t="s">
        <v>31</v>
      </c>
      <c r="J593" s="2" t="str">
        <f t="shared" si="18"/>
        <v/>
      </c>
      <c r="K593" s="2" t="str">
        <f t="shared" si="19"/>
        <v/>
      </c>
      <c r="L593" t="s">
        <v>33</v>
      </c>
      <c r="M593" t="s">
        <v>33</v>
      </c>
      <c r="N593" t="s">
        <v>49</v>
      </c>
      <c r="O593" t="s">
        <v>49</v>
      </c>
      <c r="P593">
        <v>11</v>
      </c>
      <c r="Q593" t="s">
        <v>44</v>
      </c>
      <c r="R593" t="s">
        <v>31</v>
      </c>
      <c r="S593" t="s">
        <v>31</v>
      </c>
      <c r="T593" t="s">
        <v>31</v>
      </c>
      <c r="U593" t="s">
        <v>31</v>
      </c>
      <c r="V593" t="s">
        <v>3232</v>
      </c>
      <c r="W593" t="s">
        <v>3233</v>
      </c>
      <c r="X593" t="s">
        <v>221</v>
      </c>
      <c r="Y593" t="s">
        <v>281</v>
      </c>
      <c r="Z593" t="s">
        <v>33</v>
      </c>
      <c r="AA593" t="s">
        <v>31</v>
      </c>
    </row>
    <row r="594" spans="1:27">
      <c r="A594" t="s">
        <v>1314</v>
      </c>
      <c r="B594" t="s">
        <v>38</v>
      </c>
      <c r="C594" t="s">
        <v>2246</v>
      </c>
      <c r="D594" t="s">
        <v>1</v>
      </c>
      <c r="E594" t="s">
        <v>279</v>
      </c>
      <c r="F594" s="1">
        <v>44242.291666666701</v>
      </c>
      <c r="G594" s="1">
        <v>44247.708333333299</v>
      </c>
      <c r="H594" t="s">
        <v>31</v>
      </c>
      <c r="I594" t="s">
        <v>31</v>
      </c>
      <c r="J594" s="2" t="str">
        <f t="shared" si="18"/>
        <v/>
      </c>
      <c r="K594" s="2" t="str">
        <f t="shared" si="19"/>
        <v/>
      </c>
      <c r="L594" t="s">
        <v>33</v>
      </c>
      <c r="M594" t="s">
        <v>33</v>
      </c>
      <c r="N594" t="s">
        <v>49</v>
      </c>
      <c r="O594" t="s">
        <v>49</v>
      </c>
      <c r="P594">
        <v>11</v>
      </c>
      <c r="Q594" t="s">
        <v>44</v>
      </c>
      <c r="R594" t="s">
        <v>31</v>
      </c>
      <c r="S594" t="s">
        <v>31</v>
      </c>
      <c r="T594" t="s">
        <v>31</v>
      </c>
      <c r="U594" t="s">
        <v>31</v>
      </c>
      <c r="V594" t="s">
        <v>3234</v>
      </c>
      <c r="W594" t="s">
        <v>3235</v>
      </c>
      <c r="X594" t="s">
        <v>221</v>
      </c>
      <c r="Y594" t="s">
        <v>281</v>
      </c>
      <c r="Z594" t="s">
        <v>33</v>
      </c>
      <c r="AA594" t="s">
        <v>31</v>
      </c>
    </row>
    <row r="595" spans="1:27">
      <c r="A595" t="s">
        <v>1315</v>
      </c>
      <c r="B595" t="s">
        <v>38</v>
      </c>
      <c r="C595" t="s">
        <v>2077</v>
      </c>
      <c r="D595" t="s">
        <v>218</v>
      </c>
      <c r="E595" t="s">
        <v>357</v>
      </c>
      <c r="F595" t="s">
        <v>31</v>
      </c>
      <c r="G595" s="1">
        <v>44247.708333333299</v>
      </c>
      <c r="H595" t="s">
        <v>31</v>
      </c>
      <c r="I595" t="s">
        <v>31</v>
      </c>
      <c r="J595" s="2">
        <f t="shared" si="18"/>
        <v>44247.708333333299</v>
      </c>
      <c r="K595" s="2" t="str">
        <f t="shared" si="19"/>
        <v/>
      </c>
      <c r="L595" t="s">
        <v>33</v>
      </c>
      <c r="M595" t="s">
        <v>33</v>
      </c>
      <c r="N595" t="s">
        <v>33</v>
      </c>
      <c r="O595" t="s">
        <v>33</v>
      </c>
      <c r="P595">
        <v>11</v>
      </c>
      <c r="Q595" t="s">
        <v>44</v>
      </c>
      <c r="R595" t="s">
        <v>31</v>
      </c>
      <c r="S595" t="s">
        <v>31</v>
      </c>
      <c r="T595" t="s">
        <v>31</v>
      </c>
      <c r="U595" t="s">
        <v>31</v>
      </c>
      <c r="V595" t="s">
        <v>3236</v>
      </c>
      <c r="W595" t="s">
        <v>4521</v>
      </c>
      <c r="X595" t="s">
        <v>31</v>
      </c>
      <c r="Y595" t="s">
        <v>33</v>
      </c>
      <c r="Z595" t="s">
        <v>33</v>
      </c>
      <c r="AA595" t="s">
        <v>31</v>
      </c>
    </row>
    <row r="596" spans="1:27">
      <c r="A596" t="s">
        <v>1316</v>
      </c>
      <c r="B596" t="s">
        <v>38</v>
      </c>
      <c r="C596" t="s">
        <v>2220</v>
      </c>
      <c r="D596" t="s">
        <v>1</v>
      </c>
      <c r="E596" t="s">
        <v>268</v>
      </c>
      <c r="F596" s="1">
        <v>44235.333333333299</v>
      </c>
      <c r="G596" s="1">
        <v>44246.333333333299</v>
      </c>
      <c r="H596" t="s">
        <v>31</v>
      </c>
      <c r="I596" t="s">
        <v>31</v>
      </c>
      <c r="J596" s="2" t="str">
        <f t="shared" si="18"/>
        <v/>
      </c>
      <c r="K596" s="2" t="str">
        <f t="shared" si="19"/>
        <v/>
      </c>
      <c r="L596" t="s">
        <v>33</v>
      </c>
      <c r="M596" t="s">
        <v>33</v>
      </c>
      <c r="N596" t="s">
        <v>62</v>
      </c>
      <c r="O596" t="s">
        <v>62</v>
      </c>
      <c r="P596">
        <v>0</v>
      </c>
      <c r="Q596" t="s">
        <v>33</v>
      </c>
      <c r="R596" t="s">
        <v>31</v>
      </c>
      <c r="S596" t="s">
        <v>31</v>
      </c>
      <c r="T596" t="s">
        <v>31</v>
      </c>
      <c r="U596" t="s">
        <v>31</v>
      </c>
      <c r="V596" t="s">
        <v>3237</v>
      </c>
      <c r="W596" t="s">
        <v>3238</v>
      </c>
      <c r="X596" t="s">
        <v>241</v>
      </c>
      <c r="Y596" t="s">
        <v>269</v>
      </c>
      <c r="Z596" t="s">
        <v>33</v>
      </c>
      <c r="AA596" t="s">
        <v>31</v>
      </c>
    </row>
    <row r="597" spans="1:27">
      <c r="A597" t="s">
        <v>1317</v>
      </c>
      <c r="B597" t="s">
        <v>38</v>
      </c>
      <c r="C597" t="s">
        <v>2218</v>
      </c>
      <c r="D597" t="s">
        <v>1</v>
      </c>
      <c r="E597" t="s">
        <v>273</v>
      </c>
      <c r="F597" s="1">
        <v>44235.333333333299</v>
      </c>
      <c r="G597" s="1">
        <v>44246.333333333299</v>
      </c>
      <c r="H597" t="s">
        <v>31</v>
      </c>
      <c r="I597" t="s">
        <v>31</v>
      </c>
      <c r="J597" s="2" t="str">
        <f t="shared" si="18"/>
        <v/>
      </c>
      <c r="K597" s="2" t="str">
        <f t="shared" si="19"/>
        <v/>
      </c>
      <c r="L597" t="s">
        <v>33</v>
      </c>
      <c r="M597" t="s">
        <v>33</v>
      </c>
      <c r="N597" t="s">
        <v>62</v>
      </c>
      <c r="O597" t="s">
        <v>62</v>
      </c>
      <c r="P597">
        <v>0</v>
      </c>
      <c r="Q597" t="s">
        <v>33</v>
      </c>
      <c r="R597" t="s">
        <v>31</v>
      </c>
      <c r="S597" t="s">
        <v>31</v>
      </c>
      <c r="T597" t="s">
        <v>31</v>
      </c>
      <c r="U597" t="s">
        <v>31</v>
      </c>
      <c r="V597" t="s">
        <v>3239</v>
      </c>
      <c r="W597" t="s">
        <v>3240</v>
      </c>
      <c r="X597" t="s">
        <v>221</v>
      </c>
      <c r="Y597" t="s">
        <v>235</v>
      </c>
      <c r="Z597" t="s">
        <v>33</v>
      </c>
      <c r="AA597" t="s">
        <v>31</v>
      </c>
    </row>
    <row r="598" spans="1:27">
      <c r="A598" t="s">
        <v>1318</v>
      </c>
      <c r="B598" t="s">
        <v>38</v>
      </c>
      <c r="C598" t="s">
        <v>2247</v>
      </c>
      <c r="D598" t="s">
        <v>1</v>
      </c>
      <c r="E598" t="s">
        <v>323</v>
      </c>
      <c r="F598" s="1">
        <v>44231.291666666701</v>
      </c>
      <c r="G598" s="1">
        <v>44245.708333333299</v>
      </c>
      <c r="H598" t="s">
        <v>31</v>
      </c>
      <c r="I598" t="s">
        <v>31</v>
      </c>
      <c r="J598" s="2" t="str">
        <f t="shared" si="18"/>
        <v/>
      </c>
      <c r="K598" s="2" t="str">
        <f t="shared" si="19"/>
        <v/>
      </c>
      <c r="L598" t="s">
        <v>33</v>
      </c>
      <c r="M598" t="s">
        <v>33</v>
      </c>
      <c r="N598" t="s">
        <v>74</v>
      </c>
      <c r="O598" t="s">
        <v>74</v>
      </c>
      <c r="P598">
        <v>135</v>
      </c>
      <c r="Q598" t="s">
        <v>358</v>
      </c>
      <c r="R598" t="s">
        <v>31</v>
      </c>
      <c r="S598" t="s">
        <v>31</v>
      </c>
      <c r="T598" t="s">
        <v>31</v>
      </c>
      <c r="U598" t="s">
        <v>31</v>
      </c>
      <c r="V598" t="s">
        <v>3241</v>
      </c>
      <c r="W598" t="s">
        <v>2935</v>
      </c>
      <c r="X598" t="s">
        <v>31</v>
      </c>
      <c r="Y598" t="s">
        <v>33</v>
      </c>
      <c r="Z598" t="s">
        <v>33</v>
      </c>
      <c r="AA598" t="s">
        <v>31</v>
      </c>
    </row>
    <row r="599" spans="1:27">
      <c r="A599" t="s">
        <v>1319</v>
      </c>
      <c r="B599" t="s">
        <v>38</v>
      </c>
      <c r="C599" t="s">
        <v>2247</v>
      </c>
      <c r="D599" t="s">
        <v>1</v>
      </c>
      <c r="E599" t="s">
        <v>311</v>
      </c>
      <c r="F599" s="1">
        <v>44231.291666666701</v>
      </c>
      <c r="G599" s="1">
        <v>44245.708333333299</v>
      </c>
      <c r="H599" t="s">
        <v>31</v>
      </c>
      <c r="I599" t="s">
        <v>31</v>
      </c>
      <c r="J599" s="2" t="str">
        <f t="shared" si="18"/>
        <v/>
      </c>
      <c r="K599" s="2" t="str">
        <f t="shared" si="19"/>
        <v/>
      </c>
      <c r="L599" t="s">
        <v>33</v>
      </c>
      <c r="M599" t="s">
        <v>33</v>
      </c>
      <c r="N599" t="s">
        <v>74</v>
      </c>
      <c r="O599" t="s">
        <v>74</v>
      </c>
      <c r="P599">
        <v>135</v>
      </c>
      <c r="Q599" t="s">
        <v>358</v>
      </c>
      <c r="R599" t="s">
        <v>31</v>
      </c>
      <c r="S599" t="s">
        <v>31</v>
      </c>
      <c r="T599" t="s">
        <v>31</v>
      </c>
      <c r="U599" t="s">
        <v>31</v>
      </c>
      <c r="V599" t="s">
        <v>3242</v>
      </c>
      <c r="W599" t="s">
        <v>2935</v>
      </c>
      <c r="X599" t="s">
        <v>249</v>
      </c>
      <c r="Y599" t="s">
        <v>281</v>
      </c>
      <c r="Z599" t="s">
        <v>33</v>
      </c>
      <c r="AA599" t="s">
        <v>31</v>
      </c>
    </row>
    <row r="600" spans="1:27">
      <c r="A600" t="s">
        <v>1320</v>
      </c>
      <c r="B600" t="s">
        <v>38</v>
      </c>
      <c r="C600" t="s">
        <v>2248</v>
      </c>
      <c r="D600" t="s">
        <v>1</v>
      </c>
      <c r="E600" t="s">
        <v>323</v>
      </c>
      <c r="F600" s="1">
        <v>44231.291666666701</v>
      </c>
      <c r="G600" s="1">
        <v>44245.708333333299</v>
      </c>
      <c r="H600" t="s">
        <v>31</v>
      </c>
      <c r="I600" t="s">
        <v>31</v>
      </c>
      <c r="J600" s="2" t="str">
        <f t="shared" si="18"/>
        <v/>
      </c>
      <c r="K600" s="2" t="str">
        <f t="shared" si="19"/>
        <v/>
      </c>
      <c r="L600" t="s">
        <v>33</v>
      </c>
      <c r="M600" t="s">
        <v>33</v>
      </c>
      <c r="N600" t="s">
        <v>74</v>
      </c>
      <c r="O600" t="s">
        <v>74</v>
      </c>
      <c r="P600">
        <v>135</v>
      </c>
      <c r="Q600" t="s">
        <v>358</v>
      </c>
      <c r="R600" t="s">
        <v>31</v>
      </c>
      <c r="S600" t="s">
        <v>31</v>
      </c>
      <c r="T600" t="s">
        <v>31</v>
      </c>
      <c r="U600" t="s">
        <v>31</v>
      </c>
      <c r="V600" t="s">
        <v>3243</v>
      </c>
      <c r="W600" t="s">
        <v>2935</v>
      </c>
      <c r="X600" t="s">
        <v>31</v>
      </c>
      <c r="Y600" t="s">
        <v>33</v>
      </c>
      <c r="Z600" t="s">
        <v>33</v>
      </c>
      <c r="AA600" t="s">
        <v>31</v>
      </c>
    </row>
    <row r="601" spans="1:27">
      <c r="A601" t="s">
        <v>1321</v>
      </c>
      <c r="B601" t="s">
        <v>38</v>
      </c>
      <c r="C601" t="s">
        <v>2248</v>
      </c>
      <c r="D601" t="s">
        <v>1</v>
      </c>
      <c r="E601" t="s">
        <v>311</v>
      </c>
      <c r="F601" s="1">
        <v>44231.291666666701</v>
      </c>
      <c r="G601" s="1">
        <v>44245.708333333299</v>
      </c>
      <c r="H601" t="s">
        <v>31</v>
      </c>
      <c r="I601" t="s">
        <v>31</v>
      </c>
      <c r="J601" s="2" t="str">
        <f t="shared" si="18"/>
        <v/>
      </c>
      <c r="K601" s="2" t="str">
        <f t="shared" si="19"/>
        <v/>
      </c>
      <c r="L601" t="s">
        <v>33</v>
      </c>
      <c r="M601" t="s">
        <v>33</v>
      </c>
      <c r="N601" t="s">
        <v>74</v>
      </c>
      <c r="O601" t="s">
        <v>74</v>
      </c>
      <c r="P601">
        <v>135</v>
      </c>
      <c r="Q601" t="s">
        <v>358</v>
      </c>
      <c r="R601" t="s">
        <v>31</v>
      </c>
      <c r="S601" t="s">
        <v>31</v>
      </c>
      <c r="T601" t="s">
        <v>31</v>
      </c>
      <c r="U601" t="s">
        <v>31</v>
      </c>
      <c r="V601" t="s">
        <v>3244</v>
      </c>
      <c r="W601" t="s">
        <v>2935</v>
      </c>
      <c r="X601" t="s">
        <v>249</v>
      </c>
      <c r="Y601" t="s">
        <v>281</v>
      </c>
      <c r="Z601" t="s">
        <v>33</v>
      </c>
      <c r="AA601" t="s">
        <v>31</v>
      </c>
    </row>
    <row r="602" spans="1:27">
      <c r="A602" t="s">
        <v>1322</v>
      </c>
      <c r="B602" t="s">
        <v>38</v>
      </c>
      <c r="C602" t="s">
        <v>2249</v>
      </c>
      <c r="D602" t="s">
        <v>1</v>
      </c>
      <c r="E602" t="s">
        <v>359</v>
      </c>
      <c r="F602" s="1">
        <v>44214.291666666701</v>
      </c>
      <c r="G602" s="1">
        <v>44245.708333333299</v>
      </c>
      <c r="H602" t="s">
        <v>31</v>
      </c>
      <c r="I602" t="s">
        <v>31</v>
      </c>
      <c r="J602" s="2" t="str">
        <f t="shared" si="18"/>
        <v/>
      </c>
      <c r="K602" s="2" t="str">
        <f t="shared" si="19"/>
        <v/>
      </c>
      <c r="L602" t="s">
        <v>33</v>
      </c>
      <c r="M602" t="s">
        <v>33</v>
      </c>
      <c r="N602" t="s">
        <v>189</v>
      </c>
      <c r="O602" t="s">
        <v>189</v>
      </c>
      <c r="P602">
        <v>0</v>
      </c>
      <c r="Q602" t="s">
        <v>33</v>
      </c>
      <c r="R602" t="s">
        <v>31</v>
      </c>
      <c r="S602" t="s">
        <v>31</v>
      </c>
      <c r="T602" t="s">
        <v>31</v>
      </c>
      <c r="U602" t="s">
        <v>31</v>
      </c>
      <c r="V602" t="s">
        <v>3245</v>
      </c>
      <c r="W602" t="s">
        <v>3246</v>
      </c>
      <c r="X602" t="s">
        <v>221</v>
      </c>
      <c r="Y602" t="s">
        <v>360</v>
      </c>
      <c r="Z602" t="s">
        <v>33</v>
      </c>
      <c r="AA602" t="s">
        <v>31</v>
      </c>
    </row>
    <row r="603" spans="1:27">
      <c r="A603" t="s">
        <v>1323</v>
      </c>
      <c r="B603" t="s">
        <v>38</v>
      </c>
      <c r="C603" t="s">
        <v>2250</v>
      </c>
      <c r="D603" t="s">
        <v>1</v>
      </c>
      <c r="E603" t="s">
        <v>299</v>
      </c>
      <c r="F603" s="1">
        <v>44230.291666666701</v>
      </c>
      <c r="G603" s="1">
        <v>44244.708333333299</v>
      </c>
      <c r="H603" t="s">
        <v>31</v>
      </c>
      <c r="I603" t="s">
        <v>31</v>
      </c>
      <c r="J603" s="2" t="str">
        <f t="shared" si="18"/>
        <v/>
      </c>
      <c r="K603" s="2" t="str">
        <f t="shared" si="19"/>
        <v/>
      </c>
      <c r="L603" t="s">
        <v>33</v>
      </c>
      <c r="M603" t="s">
        <v>33</v>
      </c>
      <c r="N603" t="s">
        <v>74</v>
      </c>
      <c r="O603" t="s">
        <v>74</v>
      </c>
      <c r="P603">
        <v>70</v>
      </c>
      <c r="Q603" t="s">
        <v>361</v>
      </c>
      <c r="R603" t="s">
        <v>31</v>
      </c>
      <c r="S603" t="s">
        <v>31</v>
      </c>
      <c r="T603" t="s">
        <v>31</v>
      </c>
      <c r="U603" t="s">
        <v>31</v>
      </c>
      <c r="V603" t="s">
        <v>3247</v>
      </c>
      <c r="W603" t="s">
        <v>3248</v>
      </c>
      <c r="X603" t="s">
        <v>221</v>
      </c>
      <c r="Y603" t="s">
        <v>281</v>
      </c>
      <c r="Z603" t="s">
        <v>33</v>
      </c>
      <c r="AA603" t="s">
        <v>31</v>
      </c>
    </row>
    <row r="604" spans="1:27">
      <c r="A604" t="s">
        <v>1324</v>
      </c>
      <c r="B604" t="s">
        <v>38</v>
      </c>
      <c r="C604" t="s">
        <v>2251</v>
      </c>
      <c r="D604" t="s">
        <v>1</v>
      </c>
      <c r="E604" t="s">
        <v>299</v>
      </c>
      <c r="F604" s="1">
        <v>44230.291666666701</v>
      </c>
      <c r="G604" s="1">
        <v>44244.708333333299</v>
      </c>
      <c r="H604" t="s">
        <v>31</v>
      </c>
      <c r="I604" t="s">
        <v>31</v>
      </c>
      <c r="J604" s="2" t="str">
        <f t="shared" si="18"/>
        <v/>
      </c>
      <c r="K604" s="2" t="str">
        <f t="shared" si="19"/>
        <v/>
      </c>
      <c r="L604" t="s">
        <v>33</v>
      </c>
      <c r="M604" t="s">
        <v>33</v>
      </c>
      <c r="N604" t="s">
        <v>74</v>
      </c>
      <c r="O604" t="s">
        <v>74</v>
      </c>
      <c r="P604">
        <v>112</v>
      </c>
      <c r="Q604" t="s">
        <v>80</v>
      </c>
      <c r="R604" t="s">
        <v>31</v>
      </c>
      <c r="S604" t="s">
        <v>31</v>
      </c>
      <c r="T604" t="s">
        <v>31</v>
      </c>
      <c r="U604" t="s">
        <v>31</v>
      </c>
      <c r="V604" t="s">
        <v>3249</v>
      </c>
      <c r="W604" t="s">
        <v>3250</v>
      </c>
      <c r="X604" t="s">
        <v>221</v>
      </c>
      <c r="Y604" t="s">
        <v>281</v>
      </c>
      <c r="Z604" t="s">
        <v>33</v>
      </c>
      <c r="AA604" t="s">
        <v>31</v>
      </c>
    </row>
    <row r="605" spans="1:27">
      <c r="A605" t="s">
        <v>1325</v>
      </c>
      <c r="B605" t="s">
        <v>38</v>
      </c>
      <c r="C605" t="s">
        <v>2252</v>
      </c>
      <c r="D605" t="s">
        <v>1</v>
      </c>
      <c r="E605" t="s">
        <v>323</v>
      </c>
      <c r="F605" s="1">
        <v>44230.291666666701</v>
      </c>
      <c r="G605" s="1">
        <v>44244.708333333299</v>
      </c>
      <c r="H605" t="s">
        <v>31</v>
      </c>
      <c r="I605" t="s">
        <v>31</v>
      </c>
      <c r="J605" s="2" t="str">
        <f t="shared" si="18"/>
        <v/>
      </c>
      <c r="K605" s="2" t="str">
        <f t="shared" si="19"/>
        <v/>
      </c>
      <c r="L605" t="s">
        <v>33</v>
      </c>
      <c r="M605" t="s">
        <v>33</v>
      </c>
      <c r="N605" t="s">
        <v>74</v>
      </c>
      <c r="O605" t="s">
        <v>74</v>
      </c>
      <c r="P605">
        <v>14</v>
      </c>
      <c r="Q605" t="s">
        <v>53</v>
      </c>
      <c r="R605" t="s">
        <v>31</v>
      </c>
      <c r="S605" t="s">
        <v>31</v>
      </c>
      <c r="T605" t="s">
        <v>31</v>
      </c>
      <c r="U605" t="s">
        <v>31</v>
      </c>
      <c r="V605" t="s">
        <v>3251</v>
      </c>
      <c r="W605" t="s">
        <v>3233</v>
      </c>
      <c r="X605" t="s">
        <v>31</v>
      </c>
      <c r="Y605" t="s">
        <v>33</v>
      </c>
      <c r="Z605" t="s">
        <v>33</v>
      </c>
      <c r="AA605" t="s">
        <v>31</v>
      </c>
    </row>
    <row r="606" spans="1:27">
      <c r="A606" t="s">
        <v>1326</v>
      </c>
      <c r="B606" t="s">
        <v>38</v>
      </c>
      <c r="C606" t="s">
        <v>2252</v>
      </c>
      <c r="D606" t="s">
        <v>1</v>
      </c>
      <c r="E606" t="s">
        <v>311</v>
      </c>
      <c r="F606" s="1">
        <v>44230.291666666701</v>
      </c>
      <c r="G606" s="1">
        <v>44244.708333333299</v>
      </c>
      <c r="H606" t="s">
        <v>31</v>
      </c>
      <c r="I606" t="s">
        <v>31</v>
      </c>
      <c r="J606" s="2" t="str">
        <f t="shared" si="18"/>
        <v/>
      </c>
      <c r="K606" s="2" t="str">
        <f t="shared" si="19"/>
        <v/>
      </c>
      <c r="L606" t="s">
        <v>33</v>
      </c>
      <c r="M606" t="s">
        <v>33</v>
      </c>
      <c r="N606" t="s">
        <v>74</v>
      </c>
      <c r="O606" t="s">
        <v>74</v>
      </c>
      <c r="P606">
        <v>14</v>
      </c>
      <c r="Q606" t="s">
        <v>53</v>
      </c>
      <c r="R606" t="s">
        <v>31</v>
      </c>
      <c r="S606" t="s">
        <v>31</v>
      </c>
      <c r="T606" t="s">
        <v>31</v>
      </c>
      <c r="U606" t="s">
        <v>31</v>
      </c>
      <c r="V606" t="s">
        <v>3252</v>
      </c>
      <c r="W606" t="s">
        <v>3233</v>
      </c>
      <c r="X606" t="s">
        <v>249</v>
      </c>
      <c r="Y606" t="s">
        <v>281</v>
      </c>
      <c r="Z606" t="s">
        <v>33</v>
      </c>
      <c r="AA606" t="s">
        <v>31</v>
      </c>
    </row>
    <row r="607" spans="1:27">
      <c r="A607" t="s">
        <v>1327</v>
      </c>
      <c r="B607" t="s">
        <v>38</v>
      </c>
      <c r="C607" t="s">
        <v>2253</v>
      </c>
      <c r="D607" t="s">
        <v>1</v>
      </c>
      <c r="E607" t="s">
        <v>323</v>
      </c>
      <c r="F607" s="1">
        <v>44230.291666666701</v>
      </c>
      <c r="G607" s="1">
        <v>44244.708333333299</v>
      </c>
      <c r="H607" t="s">
        <v>31</v>
      </c>
      <c r="I607" t="s">
        <v>31</v>
      </c>
      <c r="J607" s="2" t="str">
        <f t="shared" si="18"/>
        <v/>
      </c>
      <c r="K607" s="2" t="str">
        <f t="shared" si="19"/>
        <v/>
      </c>
      <c r="L607" t="s">
        <v>33</v>
      </c>
      <c r="M607" t="s">
        <v>33</v>
      </c>
      <c r="N607" t="s">
        <v>74</v>
      </c>
      <c r="O607" t="s">
        <v>74</v>
      </c>
      <c r="P607">
        <v>14</v>
      </c>
      <c r="Q607" t="s">
        <v>53</v>
      </c>
      <c r="R607" t="s">
        <v>31</v>
      </c>
      <c r="S607" t="s">
        <v>31</v>
      </c>
      <c r="T607" t="s">
        <v>31</v>
      </c>
      <c r="U607" t="s">
        <v>31</v>
      </c>
      <c r="V607" t="s">
        <v>3253</v>
      </c>
      <c r="W607" t="s">
        <v>3233</v>
      </c>
      <c r="X607" t="s">
        <v>31</v>
      </c>
      <c r="Y607" t="s">
        <v>33</v>
      </c>
      <c r="Z607" t="s">
        <v>33</v>
      </c>
      <c r="AA607" t="s">
        <v>31</v>
      </c>
    </row>
    <row r="608" spans="1:27">
      <c r="A608" t="s">
        <v>1328</v>
      </c>
      <c r="B608" t="s">
        <v>38</v>
      </c>
      <c r="C608" t="s">
        <v>2253</v>
      </c>
      <c r="D608" t="s">
        <v>1</v>
      </c>
      <c r="E608" t="s">
        <v>311</v>
      </c>
      <c r="F608" s="1">
        <v>44230.291666666701</v>
      </c>
      <c r="G608" s="1">
        <v>44244.708333333299</v>
      </c>
      <c r="H608" t="s">
        <v>31</v>
      </c>
      <c r="I608" t="s">
        <v>31</v>
      </c>
      <c r="J608" s="2" t="str">
        <f t="shared" si="18"/>
        <v/>
      </c>
      <c r="K608" s="2" t="str">
        <f t="shared" si="19"/>
        <v/>
      </c>
      <c r="L608" t="s">
        <v>33</v>
      </c>
      <c r="M608" t="s">
        <v>33</v>
      </c>
      <c r="N608" t="s">
        <v>74</v>
      </c>
      <c r="O608" t="s">
        <v>74</v>
      </c>
      <c r="P608">
        <v>14</v>
      </c>
      <c r="Q608" t="s">
        <v>53</v>
      </c>
      <c r="R608" t="s">
        <v>31</v>
      </c>
      <c r="S608" t="s">
        <v>31</v>
      </c>
      <c r="T608" t="s">
        <v>31</v>
      </c>
      <c r="U608" t="s">
        <v>31</v>
      </c>
      <c r="V608" t="s">
        <v>3254</v>
      </c>
      <c r="W608" t="s">
        <v>3233</v>
      </c>
      <c r="X608" t="s">
        <v>249</v>
      </c>
      <c r="Y608" t="s">
        <v>281</v>
      </c>
      <c r="Z608" t="s">
        <v>33</v>
      </c>
      <c r="AA608" t="s">
        <v>31</v>
      </c>
    </row>
    <row r="609" spans="1:27">
      <c r="A609" t="s">
        <v>1329</v>
      </c>
      <c r="B609" t="s">
        <v>38</v>
      </c>
      <c r="C609" t="s">
        <v>2216</v>
      </c>
      <c r="D609" t="s">
        <v>1</v>
      </c>
      <c r="E609" t="s">
        <v>362</v>
      </c>
      <c r="F609" s="1">
        <v>44239.291666666701</v>
      </c>
      <c r="G609" s="1">
        <v>44244.708333333299</v>
      </c>
      <c r="H609" t="s">
        <v>31</v>
      </c>
      <c r="I609" t="s">
        <v>31</v>
      </c>
      <c r="J609" s="2" t="str">
        <f t="shared" si="18"/>
        <v/>
      </c>
      <c r="K609" s="2" t="str">
        <f t="shared" si="19"/>
        <v/>
      </c>
      <c r="L609" t="s">
        <v>33</v>
      </c>
      <c r="M609" t="s">
        <v>33</v>
      </c>
      <c r="N609" t="s">
        <v>84</v>
      </c>
      <c r="O609" t="s">
        <v>84</v>
      </c>
      <c r="P609">
        <v>4</v>
      </c>
      <c r="Q609" t="s">
        <v>202</v>
      </c>
      <c r="R609" t="s">
        <v>31</v>
      </c>
      <c r="S609" t="s">
        <v>31</v>
      </c>
      <c r="T609" t="s">
        <v>31</v>
      </c>
      <c r="U609" t="s">
        <v>31</v>
      </c>
      <c r="V609" t="s">
        <v>2465</v>
      </c>
      <c r="W609" t="s">
        <v>3255</v>
      </c>
      <c r="X609" t="s">
        <v>352</v>
      </c>
      <c r="Y609" t="s">
        <v>363</v>
      </c>
      <c r="Z609" t="s">
        <v>33</v>
      </c>
      <c r="AA609" t="s">
        <v>31</v>
      </c>
    </row>
    <row r="610" spans="1:27">
      <c r="A610" t="s">
        <v>1330</v>
      </c>
      <c r="B610" t="s">
        <v>38</v>
      </c>
      <c r="C610" t="s">
        <v>2217</v>
      </c>
      <c r="D610" t="s">
        <v>1</v>
      </c>
      <c r="E610" t="s">
        <v>362</v>
      </c>
      <c r="F610" s="1">
        <v>44239.291666666701</v>
      </c>
      <c r="G610" s="1">
        <v>44244.708333333299</v>
      </c>
      <c r="H610" t="s">
        <v>31</v>
      </c>
      <c r="I610" t="s">
        <v>31</v>
      </c>
      <c r="J610" s="2" t="str">
        <f t="shared" si="18"/>
        <v/>
      </c>
      <c r="K610" s="2" t="str">
        <f t="shared" si="19"/>
        <v/>
      </c>
      <c r="L610" t="s">
        <v>33</v>
      </c>
      <c r="M610" t="s">
        <v>33</v>
      </c>
      <c r="N610" t="s">
        <v>84</v>
      </c>
      <c r="O610" t="s">
        <v>84</v>
      </c>
      <c r="P610">
        <v>4</v>
      </c>
      <c r="Q610" t="s">
        <v>202</v>
      </c>
      <c r="R610" t="s">
        <v>31</v>
      </c>
      <c r="S610" t="s">
        <v>31</v>
      </c>
      <c r="T610" t="s">
        <v>31</v>
      </c>
      <c r="U610" t="s">
        <v>31</v>
      </c>
      <c r="V610" t="s">
        <v>3256</v>
      </c>
      <c r="W610" t="s">
        <v>3257</v>
      </c>
      <c r="X610" t="s">
        <v>352</v>
      </c>
      <c r="Y610" t="s">
        <v>363</v>
      </c>
      <c r="Z610" t="s">
        <v>33</v>
      </c>
      <c r="AA610" t="s">
        <v>31</v>
      </c>
    </row>
    <row r="611" spans="1:27">
      <c r="A611" t="s">
        <v>1331</v>
      </c>
      <c r="B611" t="s">
        <v>38</v>
      </c>
      <c r="C611" t="s">
        <v>2254</v>
      </c>
      <c r="D611" t="s">
        <v>218</v>
      </c>
      <c r="E611" t="s">
        <v>364</v>
      </c>
      <c r="F611" t="s">
        <v>31</v>
      </c>
      <c r="G611" s="1">
        <v>44244.708333333299</v>
      </c>
      <c r="H611" t="s">
        <v>31</v>
      </c>
      <c r="I611" t="s">
        <v>31</v>
      </c>
      <c r="J611" s="2">
        <f t="shared" si="18"/>
        <v>44244.708333333299</v>
      </c>
      <c r="K611" s="2" t="str">
        <f t="shared" si="19"/>
        <v/>
      </c>
      <c r="L611" t="s">
        <v>33</v>
      </c>
      <c r="M611" t="s">
        <v>33</v>
      </c>
      <c r="N611" t="s">
        <v>33</v>
      </c>
      <c r="O611" t="s">
        <v>33</v>
      </c>
      <c r="P611">
        <v>70</v>
      </c>
      <c r="Q611" t="s">
        <v>361</v>
      </c>
      <c r="R611" t="s">
        <v>31</v>
      </c>
      <c r="S611" t="s">
        <v>31</v>
      </c>
      <c r="T611" t="s">
        <v>31</v>
      </c>
      <c r="U611" t="s">
        <v>31</v>
      </c>
      <c r="V611" t="s">
        <v>3258</v>
      </c>
      <c r="W611" t="s">
        <v>4511</v>
      </c>
      <c r="X611" t="s">
        <v>31</v>
      </c>
      <c r="Y611" t="s">
        <v>33</v>
      </c>
      <c r="Z611" t="s">
        <v>33</v>
      </c>
      <c r="AA611" t="s">
        <v>31</v>
      </c>
    </row>
    <row r="612" spans="1:27">
      <c r="A612" t="s">
        <v>1332</v>
      </c>
      <c r="B612" t="s">
        <v>38</v>
      </c>
      <c r="C612" t="s">
        <v>2249</v>
      </c>
      <c r="D612" t="s">
        <v>1</v>
      </c>
      <c r="E612" t="s">
        <v>365</v>
      </c>
      <c r="F612" s="1">
        <v>44214.291666666701</v>
      </c>
      <c r="G612" s="1">
        <v>44244.708333333299</v>
      </c>
      <c r="H612" t="s">
        <v>31</v>
      </c>
      <c r="I612" t="s">
        <v>31</v>
      </c>
      <c r="J612" s="2" t="str">
        <f t="shared" si="18"/>
        <v/>
      </c>
      <c r="K612" s="2" t="str">
        <f t="shared" si="19"/>
        <v/>
      </c>
      <c r="L612" t="s">
        <v>33</v>
      </c>
      <c r="M612" t="s">
        <v>33</v>
      </c>
      <c r="N612" t="s">
        <v>366</v>
      </c>
      <c r="O612" t="s">
        <v>366</v>
      </c>
      <c r="P612">
        <v>1</v>
      </c>
      <c r="Q612" t="s">
        <v>46</v>
      </c>
      <c r="R612" t="s">
        <v>31</v>
      </c>
      <c r="S612" t="s">
        <v>31</v>
      </c>
      <c r="T612" t="s">
        <v>31</v>
      </c>
      <c r="U612" t="s">
        <v>31</v>
      </c>
      <c r="V612" t="s">
        <v>3259</v>
      </c>
      <c r="W612" t="s">
        <v>3260</v>
      </c>
      <c r="X612" t="s">
        <v>221</v>
      </c>
      <c r="Y612" t="s">
        <v>360</v>
      </c>
      <c r="Z612" t="s">
        <v>33</v>
      </c>
      <c r="AA612" t="s">
        <v>31</v>
      </c>
    </row>
    <row r="613" spans="1:27">
      <c r="A613" t="s">
        <v>1333</v>
      </c>
      <c r="B613" t="s">
        <v>38</v>
      </c>
      <c r="C613" t="s">
        <v>2176</v>
      </c>
      <c r="D613" t="s">
        <v>1</v>
      </c>
      <c r="E613" t="s">
        <v>328</v>
      </c>
      <c r="F613" s="1">
        <v>44239.291666666701</v>
      </c>
      <c r="G613" s="1">
        <v>44244.708333333299</v>
      </c>
      <c r="H613" t="s">
        <v>31</v>
      </c>
      <c r="I613" t="s">
        <v>31</v>
      </c>
      <c r="J613" s="2" t="str">
        <f t="shared" si="18"/>
        <v/>
      </c>
      <c r="K613" s="2" t="str">
        <f t="shared" si="19"/>
        <v/>
      </c>
      <c r="L613" t="s">
        <v>33</v>
      </c>
      <c r="M613" t="s">
        <v>33</v>
      </c>
      <c r="N613" t="s">
        <v>84</v>
      </c>
      <c r="O613" t="s">
        <v>84</v>
      </c>
      <c r="P613">
        <v>1</v>
      </c>
      <c r="Q613" t="s">
        <v>46</v>
      </c>
      <c r="R613" t="s">
        <v>31</v>
      </c>
      <c r="S613" t="s">
        <v>31</v>
      </c>
      <c r="T613" t="s">
        <v>31</v>
      </c>
      <c r="U613" t="s">
        <v>31</v>
      </c>
      <c r="V613" t="s">
        <v>3261</v>
      </c>
      <c r="W613" t="s">
        <v>3262</v>
      </c>
      <c r="X613" t="s">
        <v>221</v>
      </c>
      <c r="Y613" t="s">
        <v>322</v>
      </c>
      <c r="Z613" t="s">
        <v>33</v>
      </c>
      <c r="AA613" t="s">
        <v>31</v>
      </c>
    </row>
    <row r="614" spans="1:27">
      <c r="A614" t="s">
        <v>1334</v>
      </c>
      <c r="B614" t="s">
        <v>38</v>
      </c>
      <c r="C614" t="s">
        <v>2211</v>
      </c>
      <c r="D614" t="s">
        <v>1</v>
      </c>
      <c r="E614" t="s">
        <v>297</v>
      </c>
      <c r="F614" s="1">
        <v>44229.291666666701</v>
      </c>
      <c r="G614" s="1">
        <v>44243.708333333299</v>
      </c>
      <c r="H614" t="s">
        <v>31</v>
      </c>
      <c r="I614" t="s">
        <v>31</v>
      </c>
      <c r="J614" s="2" t="str">
        <f t="shared" si="18"/>
        <v/>
      </c>
      <c r="K614" s="2" t="str">
        <f t="shared" si="19"/>
        <v/>
      </c>
      <c r="L614" t="s">
        <v>33</v>
      </c>
      <c r="M614" t="s">
        <v>33</v>
      </c>
      <c r="N614" t="s">
        <v>74</v>
      </c>
      <c r="O614" t="s">
        <v>74</v>
      </c>
      <c r="P614">
        <v>7</v>
      </c>
      <c r="Q614" t="s">
        <v>56</v>
      </c>
      <c r="R614" t="s">
        <v>31</v>
      </c>
      <c r="S614" t="s">
        <v>31</v>
      </c>
      <c r="T614" t="s">
        <v>31</v>
      </c>
      <c r="U614" t="s">
        <v>31</v>
      </c>
      <c r="V614" t="s">
        <v>3263</v>
      </c>
      <c r="W614" t="s">
        <v>3264</v>
      </c>
      <c r="X614" t="s">
        <v>221</v>
      </c>
      <c r="Y614" t="s">
        <v>298</v>
      </c>
      <c r="Z614" t="s">
        <v>33</v>
      </c>
      <c r="AA614" t="s">
        <v>31</v>
      </c>
    </row>
    <row r="615" spans="1:27">
      <c r="A615" t="s">
        <v>1335</v>
      </c>
      <c r="B615" t="s">
        <v>38</v>
      </c>
      <c r="C615" t="s">
        <v>2191</v>
      </c>
      <c r="D615" t="s">
        <v>1</v>
      </c>
      <c r="E615" t="s">
        <v>321</v>
      </c>
      <c r="F615" s="1">
        <v>44231.291666666701</v>
      </c>
      <c r="G615" s="1">
        <v>44243.708333333299</v>
      </c>
      <c r="H615" t="s">
        <v>31</v>
      </c>
      <c r="I615" t="s">
        <v>31</v>
      </c>
      <c r="J615" s="2" t="str">
        <f t="shared" si="18"/>
        <v/>
      </c>
      <c r="K615" s="2" t="str">
        <f t="shared" si="19"/>
        <v/>
      </c>
      <c r="L615" t="s">
        <v>33</v>
      </c>
      <c r="M615" t="s">
        <v>33</v>
      </c>
      <c r="N615" t="s">
        <v>62</v>
      </c>
      <c r="O615" t="s">
        <v>62</v>
      </c>
      <c r="P615">
        <v>3</v>
      </c>
      <c r="Q615" t="s">
        <v>69</v>
      </c>
      <c r="R615" t="s">
        <v>31</v>
      </c>
      <c r="S615" t="s">
        <v>31</v>
      </c>
      <c r="T615" t="s">
        <v>31</v>
      </c>
      <c r="U615" t="s">
        <v>31</v>
      </c>
      <c r="V615" t="s">
        <v>2496</v>
      </c>
      <c r="W615" t="s">
        <v>3265</v>
      </c>
      <c r="X615" t="s">
        <v>31</v>
      </c>
      <c r="Y615" t="s">
        <v>33</v>
      </c>
      <c r="Z615" t="s">
        <v>33</v>
      </c>
      <c r="AA615" t="s">
        <v>31</v>
      </c>
    </row>
    <row r="616" spans="1:27">
      <c r="A616" t="s">
        <v>1336</v>
      </c>
      <c r="B616" t="s">
        <v>38</v>
      </c>
      <c r="C616" t="s">
        <v>2187</v>
      </c>
      <c r="D616" t="s">
        <v>1</v>
      </c>
      <c r="E616" t="s">
        <v>325</v>
      </c>
      <c r="F616" s="1">
        <v>44239.291666666701</v>
      </c>
      <c r="G616" s="1">
        <v>44243.708333333299</v>
      </c>
      <c r="H616" t="s">
        <v>31</v>
      </c>
      <c r="I616" t="s">
        <v>31</v>
      </c>
      <c r="J616" s="2" t="str">
        <f t="shared" si="18"/>
        <v/>
      </c>
      <c r="K616" s="2" t="str">
        <f t="shared" si="19"/>
        <v/>
      </c>
      <c r="L616" t="s">
        <v>33</v>
      </c>
      <c r="M616" t="s">
        <v>33</v>
      </c>
      <c r="N616" t="s">
        <v>202</v>
      </c>
      <c r="O616" t="s">
        <v>202</v>
      </c>
      <c r="P616">
        <v>5</v>
      </c>
      <c r="Q616" t="s">
        <v>84</v>
      </c>
      <c r="R616" t="s">
        <v>31</v>
      </c>
      <c r="S616" t="s">
        <v>31</v>
      </c>
      <c r="T616" t="s">
        <v>31</v>
      </c>
      <c r="U616" t="s">
        <v>31</v>
      </c>
      <c r="V616" t="s">
        <v>3266</v>
      </c>
      <c r="W616" t="s">
        <v>3267</v>
      </c>
      <c r="X616" t="s">
        <v>326</v>
      </c>
      <c r="Y616" t="s">
        <v>327</v>
      </c>
      <c r="Z616" t="s">
        <v>33</v>
      </c>
      <c r="AA616" t="s">
        <v>31</v>
      </c>
    </row>
    <row r="617" spans="1:27">
      <c r="A617" t="s">
        <v>1337</v>
      </c>
      <c r="B617" t="s">
        <v>38</v>
      </c>
      <c r="C617" t="s">
        <v>2255</v>
      </c>
      <c r="D617" t="s">
        <v>1</v>
      </c>
      <c r="E617" t="s">
        <v>288</v>
      </c>
      <c r="F617" s="1">
        <v>44226.291666666701</v>
      </c>
      <c r="G617" s="1">
        <v>44240.708333333299</v>
      </c>
      <c r="H617" t="s">
        <v>31</v>
      </c>
      <c r="I617" t="s">
        <v>31</v>
      </c>
      <c r="J617" s="2" t="str">
        <f t="shared" si="18"/>
        <v/>
      </c>
      <c r="K617" s="2" t="str">
        <f t="shared" si="19"/>
        <v/>
      </c>
      <c r="L617" t="s">
        <v>33</v>
      </c>
      <c r="M617" t="s">
        <v>33</v>
      </c>
      <c r="N617" t="s">
        <v>74</v>
      </c>
      <c r="O617" t="s">
        <v>74</v>
      </c>
      <c r="P617">
        <v>11</v>
      </c>
      <c r="Q617" t="s">
        <v>44</v>
      </c>
      <c r="R617" t="s">
        <v>31</v>
      </c>
      <c r="S617" t="s">
        <v>31</v>
      </c>
      <c r="T617" t="s">
        <v>31</v>
      </c>
      <c r="U617" t="s">
        <v>31</v>
      </c>
      <c r="V617" t="s">
        <v>3268</v>
      </c>
      <c r="W617" t="s">
        <v>3269</v>
      </c>
      <c r="X617" t="s">
        <v>221</v>
      </c>
      <c r="Y617" t="s">
        <v>289</v>
      </c>
      <c r="Z617" t="s">
        <v>33</v>
      </c>
      <c r="AA617" t="s">
        <v>31</v>
      </c>
    </row>
    <row r="618" spans="1:27">
      <c r="A618" t="s">
        <v>1338</v>
      </c>
      <c r="B618" t="s">
        <v>38</v>
      </c>
      <c r="C618" t="s">
        <v>2256</v>
      </c>
      <c r="D618" t="s">
        <v>1</v>
      </c>
      <c r="E618" t="s">
        <v>288</v>
      </c>
      <c r="F618" s="1">
        <v>44226.291666666701</v>
      </c>
      <c r="G618" s="1">
        <v>44240.708333333299</v>
      </c>
      <c r="H618" t="s">
        <v>31</v>
      </c>
      <c r="I618" t="s">
        <v>31</v>
      </c>
      <c r="J618" s="2" t="str">
        <f t="shared" si="18"/>
        <v/>
      </c>
      <c r="K618" s="2" t="str">
        <f t="shared" si="19"/>
        <v/>
      </c>
      <c r="L618" t="s">
        <v>33</v>
      </c>
      <c r="M618" t="s">
        <v>33</v>
      </c>
      <c r="N618" t="s">
        <v>74</v>
      </c>
      <c r="O618" t="s">
        <v>74</v>
      </c>
      <c r="P618">
        <v>11</v>
      </c>
      <c r="Q618" t="s">
        <v>44</v>
      </c>
      <c r="R618" t="s">
        <v>31</v>
      </c>
      <c r="S618" t="s">
        <v>31</v>
      </c>
      <c r="T618" t="s">
        <v>31</v>
      </c>
      <c r="U618" t="s">
        <v>31</v>
      </c>
      <c r="V618" t="s">
        <v>3270</v>
      </c>
      <c r="W618" t="s">
        <v>3271</v>
      </c>
      <c r="X618" t="s">
        <v>221</v>
      </c>
      <c r="Y618" t="s">
        <v>289</v>
      </c>
      <c r="Z618" t="s">
        <v>33</v>
      </c>
      <c r="AA618" t="s">
        <v>31</v>
      </c>
    </row>
    <row r="619" spans="1:27">
      <c r="A619" t="s">
        <v>1339</v>
      </c>
      <c r="B619" t="s">
        <v>38</v>
      </c>
      <c r="C619" t="s">
        <v>2225</v>
      </c>
      <c r="D619" t="s">
        <v>1</v>
      </c>
      <c r="E619" t="s">
        <v>295</v>
      </c>
      <c r="F619" s="1">
        <v>44216.333333333299</v>
      </c>
      <c r="G619" s="1">
        <v>44240.333333333299</v>
      </c>
      <c r="H619" t="s">
        <v>31</v>
      </c>
      <c r="I619" t="s">
        <v>31</v>
      </c>
      <c r="J619" s="2" t="str">
        <f t="shared" si="18"/>
        <v/>
      </c>
      <c r="K619" s="2" t="str">
        <f t="shared" si="19"/>
        <v/>
      </c>
      <c r="L619" t="s">
        <v>33</v>
      </c>
      <c r="M619" t="s">
        <v>33</v>
      </c>
      <c r="N619" t="s">
        <v>240</v>
      </c>
      <c r="O619" t="s">
        <v>240</v>
      </c>
      <c r="P619">
        <v>0</v>
      </c>
      <c r="Q619" t="s">
        <v>33</v>
      </c>
      <c r="R619" t="s">
        <v>31</v>
      </c>
      <c r="S619" t="s">
        <v>31</v>
      </c>
      <c r="T619" t="s">
        <v>31</v>
      </c>
      <c r="U619" t="s">
        <v>31</v>
      </c>
      <c r="V619" t="s">
        <v>3272</v>
      </c>
      <c r="W619" t="s">
        <v>3273</v>
      </c>
      <c r="X619" t="s">
        <v>221</v>
      </c>
      <c r="Y619" t="s">
        <v>296</v>
      </c>
      <c r="Z619" t="s">
        <v>33</v>
      </c>
      <c r="AA619" t="s">
        <v>31</v>
      </c>
    </row>
    <row r="620" spans="1:27">
      <c r="A620" t="s">
        <v>1340</v>
      </c>
      <c r="B620" t="s">
        <v>38</v>
      </c>
      <c r="C620" t="s">
        <v>2257</v>
      </c>
      <c r="D620" t="s">
        <v>1</v>
      </c>
      <c r="E620" t="s">
        <v>335</v>
      </c>
      <c r="F620" s="1">
        <v>44225.291666666701</v>
      </c>
      <c r="G620" s="1">
        <v>44239.708333333299</v>
      </c>
      <c r="H620" t="s">
        <v>31</v>
      </c>
      <c r="I620" t="s">
        <v>31</v>
      </c>
      <c r="J620" s="2" t="str">
        <f t="shared" si="18"/>
        <v/>
      </c>
      <c r="K620" s="2" t="str">
        <f t="shared" si="19"/>
        <v/>
      </c>
      <c r="L620" t="s">
        <v>33</v>
      </c>
      <c r="M620" t="s">
        <v>33</v>
      </c>
      <c r="N620" t="s">
        <v>74</v>
      </c>
      <c r="O620" t="s">
        <v>74</v>
      </c>
      <c r="P620">
        <v>50</v>
      </c>
      <c r="Q620" t="s">
        <v>151</v>
      </c>
      <c r="R620" t="s">
        <v>31</v>
      </c>
      <c r="S620" t="s">
        <v>31</v>
      </c>
      <c r="T620" t="s">
        <v>31</v>
      </c>
      <c r="U620" t="s">
        <v>31</v>
      </c>
      <c r="V620" t="s">
        <v>3274</v>
      </c>
      <c r="W620" t="s">
        <v>3275</v>
      </c>
      <c r="X620" t="s">
        <v>330</v>
      </c>
      <c r="Y620" t="s">
        <v>281</v>
      </c>
      <c r="Z620" t="s">
        <v>33</v>
      </c>
      <c r="AA620" t="s">
        <v>31</v>
      </c>
    </row>
    <row r="621" spans="1:27">
      <c r="A621" t="s">
        <v>1341</v>
      </c>
      <c r="B621" t="s">
        <v>38</v>
      </c>
      <c r="C621" t="s">
        <v>2258</v>
      </c>
      <c r="D621" t="s">
        <v>1</v>
      </c>
      <c r="E621" t="s">
        <v>335</v>
      </c>
      <c r="F621" s="1">
        <v>44225.291666666701</v>
      </c>
      <c r="G621" s="1">
        <v>44239.708333333299</v>
      </c>
      <c r="H621" t="s">
        <v>31</v>
      </c>
      <c r="I621" t="s">
        <v>31</v>
      </c>
      <c r="J621" s="2" t="str">
        <f t="shared" si="18"/>
        <v/>
      </c>
      <c r="K621" s="2" t="str">
        <f t="shared" si="19"/>
        <v/>
      </c>
      <c r="L621" t="s">
        <v>33</v>
      </c>
      <c r="M621" t="s">
        <v>33</v>
      </c>
      <c r="N621" t="s">
        <v>74</v>
      </c>
      <c r="O621" t="s">
        <v>74</v>
      </c>
      <c r="P621">
        <v>50</v>
      </c>
      <c r="Q621" t="s">
        <v>151</v>
      </c>
      <c r="R621" t="s">
        <v>31</v>
      </c>
      <c r="S621" t="s">
        <v>31</v>
      </c>
      <c r="T621" t="s">
        <v>31</v>
      </c>
      <c r="U621" t="s">
        <v>31</v>
      </c>
      <c r="V621" t="s">
        <v>3276</v>
      </c>
      <c r="W621" t="s">
        <v>3275</v>
      </c>
      <c r="X621" t="s">
        <v>330</v>
      </c>
      <c r="Y621" t="s">
        <v>281</v>
      </c>
      <c r="Z621" t="s">
        <v>33</v>
      </c>
      <c r="AA621" t="s">
        <v>31</v>
      </c>
    </row>
    <row r="622" spans="1:27">
      <c r="A622" t="s">
        <v>1342</v>
      </c>
      <c r="B622" t="s">
        <v>38</v>
      </c>
      <c r="C622" t="s">
        <v>2181</v>
      </c>
      <c r="D622" t="s">
        <v>1</v>
      </c>
      <c r="E622" t="s">
        <v>336</v>
      </c>
      <c r="F622" s="1">
        <v>44225.291666666701</v>
      </c>
      <c r="G622" s="1">
        <v>44239.708333333299</v>
      </c>
      <c r="H622" t="s">
        <v>31</v>
      </c>
      <c r="I622" t="s">
        <v>31</v>
      </c>
      <c r="J622" s="2" t="str">
        <f t="shared" si="18"/>
        <v/>
      </c>
      <c r="K622" s="2" t="str">
        <f t="shared" si="19"/>
        <v/>
      </c>
      <c r="L622" t="s">
        <v>33</v>
      </c>
      <c r="M622" t="s">
        <v>33</v>
      </c>
      <c r="N622" t="s">
        <v>74</v>
      </c>
      <c r="O622" t="s">
        <v>74</v>
      </c>
      <c r="P622">
        <v>0</v>
      </c>
      <c r="Q622" t="s">
        <v>33</v>
      </c>
      <c r="R622" t="s">
        <v>31</v>
      </c>
      <c r="S622" t="s">
        <v>31</v>
      </c>
      <c r="T622" t="s">
        <v>31</v>
      </c>
      <c r="U622" t="s">
        <v>31</v>
      </c>
      <c r="V622" t="s">
        <v>3274</v>
      </c>
      <c r="W622" t="s">
        <v>3119</v>
      </c>
      <c r="X622" t="s">
        <v>249</v>
      </c>
      <c r="Y622" t="s">
        <v>281</v>
      </c>
      <c r="Z622" t="s">
        <v>33</v>
      </c>
      <c r="AA622" t="s">
        <v>31</v>
      </c>
    </row>
    <row r="623" spans="1:27">
      <c r="A623" t="s">
        <v>1343</v>
      </c>
      <c r="B623" t="s">
        <v>38</v>
      </c>
      <c r="C623" t="s">
        <v>2182</v>
      </c>
      <c r="D623" t="s">
        <v>1</v>
      </c>
      <c r="E623" t="s">
        <v>336</v>
      </c>
      <c r="F623" s="1">
        <v>44225.291666666701</v>
      </c>
      <c r="G623" s="1">
        <v>44239.708333333299</v>
      </c>
      <c r="H623" t="s">
        <v>31</v>
      </c>
      <c r="I623" t="s">
        <v>31</v>
      </c>
      <c r="J623" s="2" t="str">
        <f t="shared" si="18"/>
        <v/>
      </c>
      <c r="K623" s="2" t="str">
        <f t="shared" si="19"/>
        <v/>
      </c>
      <c r="L623" t="s">
        <v>33</v>
      </c>
      <c r="M623" t="s">
        <v>33</v>
      </c>
      <c r="N623" t="s">
        <v>74</v>
      </c>
      <c r="O623" t="s">
        <v>74</v>
      </c>
      <c r="P623">
        <v>0</v>
      </c>
      <c r="Q623" t="s">
        <v>33</v>
      </c>
      <c r="R623" t="s">
        <v>31</v>
      </c>
      <c r="S623" t="s">
        <v>31</v>
      </c>
      <c r="T623" t="s">
        <v>31</v>
      </c>
      <c r="U623" t="s">
        <v>31</v>
      </c>
      <c r="V623" t="s">
        <v>3276</v>
      </c>
      <c r="W623" t="s">
        <v>3147</v>
      </c>
      <c r="X623" t="s">
        <v>249</v>
      </c>
      <c r="Y623" t="s">
        <v>281</v>
      </c>
      <c r="Z623" t="s">
        <v>33</v>
      </c>
      <c r="AA623" t="s">
        <v>31</v>
      </c>
    </row>
    <row r="624" spans="1:27">
      <c r="A624" t="s">
        <v>1344</v>
      </c>
      <c r="B624" t="s">
        <v>38</v>
      </c>
      <c r="C624" t="s">
        <v>2219</v>
      </c>
      <c r="D624" t="s">
        <v>1</v>
      </c>
      <c r="E624" t="s">
        <v>273</v>
      </c>
      <c r="F624" s="1">
        <v>44226.291666666701</v>
      </c>
      <c r="G624" s="1">
        <v>44238.708333333299</v>
      </c>
      <c r="H624" t="s">
        <v>31</v>
      </c>
      <c r="I624" t="s">
        <v>31</v>
      </c>
      <c r="J624" s="2" t="str">
        <f t="shared" si="18"/>
        <v/>
      </c>
      <c r="K624" s="2" t="str">
        <f t="shared" si="19"/>
        <v/>
      </c>
      <c r="L624" t="s">
        <v>33</v>
      </c>
      <c r="M624" t="s">
        <v>33</v>
      </c>
      <c r="N624" t="s">
        <v>62</v>
      </c>
      <c r="O624" t="s">
        <v>62</v>
      </c>
      <c r="P624">
        <v>0</v>
      </c>
      <c r="Q624" t="s">
        <v>33</v>
      </c>
      <c r="R624" t="s">
        <v>31</v>
      </c>
      <c r="S624" t="s">
        <v>31</v>
      </c>
      <c r="T624" t="s">
        <v>31</v>
      </c>
      <c r="U624" t="s">
        <v>31</v>
      </c>
      <c r="V624" t="s">
        <v>3277</v>
      </c>
      <c r="W624" t="s">
        <v>3278</v>
      </c>
      <c r="X624" t="s">
        <v>221</v>
      </c>
      <c r="Y624" t="s">
        <v>235</v>
      </c>
      <c r="Z624" t="s">
        <v>33</v>
      </c>
      <c r="AA624" t="s">
        <v>31</v>
      </c>
    </row>
    <row r="625" spans="1:27">
      <c r="A625" t="s">
        <v>1345</v>
      </c>
      <c r="B625" t="s">
        <v>38</v>
      </c>
      <c r="C625" t="s">
        <v>2259</v>
      </c>
      <c r="D625" t="s">
        <v>1</v>
      </c>
      <c r="E625" t="s">
        <v>286</v>
      </c>
      <c r="F625" s="1">
        <v>44218.291666666701</v>
      </c>
      <c r="G625" s="1">
        <v>44238.708333333299</v>
      </c>
      <c r="H625" t="s">
        <v>31</v>
      </c>
      <c r="I625" t="s">
        <v>31</v>
      </c>
      <c r="J625" s="2" t="str">
        <f t="shared" si="18"/>
        <v/>
      </c>
      <c r="K625" s="2" t="str">
        <f t="shared" si="19"/>
        <v/>
      </c>
      <c r="L625" t="s">
        <v>33</v>
      </c>
      <c r="M625" t="s">
        <v>33</v>
      </c>
      <c r="N625" t="s">
        <v>263</v>
      </c>
      <c r="O625" t="s">
        <v>263</v>
      </c>
      <c r="P625">
        <v>0</v>
      </c>
      <c r="Q625" t="s">
        <v>33</v>
      </c>
      <c r="R625" t="s">
        <v>31</v>
      </c>
      <c r="S625" t="s">
        <v>31</v>
      </c>
      <c r="T625" t="s">
        <v>31</v>
      </c>
      <c r="U625" t="s">
        <v>31</v>
      </c>
      <c r="V625" t="s">
        <v>3279</v>
      </c>
      <c r="W625" t="s">
        <v>3280</v>
      </c>
      <c r="X625" t="s">
        <v>221</v>
      </c>
      <c r="Y625" t="s">
        <v>267</v>
      </c>
      <c r="Z625" t="s">
        <v>33</v>
      </c>
      <c r="AA625" t="s">
        <v>31</v>
      </c>
    </row>
    <row r="626" spans="1:27">
      <c r="A626" t="s">
        <v>1346</v>
      </c>
      <c r="B626" t="s">
        <v>38</v>
      </c>
      <c r="C626" t="s">
        <v>2245</v>
      </c>
      <c r="D626" t="s">
        <v>1</v>
      </c>
      <c r="E626" t="s">
        <v>290</v>
      </c>
      <c r="F626" s="1">
        <v>44214.291666666701</v>
      </c>
      <c r="G626" s="1">
        <v>44238.708333333299</v>
      </c>
      <c r="H626" t="s">
        <v>31</v>
      </c>
      <c r="I626" t="s">
        <v>31</v>
      </c>
      <c r="J626" s="2" t="str">
        <f t="shared" si="18"/>
        <v/>
      </c>
      <c r="K626" s="2" t="str">
        <f t="shared" si="19"/>
        <v/>
      </c>
      <c r="L626" t="s">
        <v>33</v>
      </c>
      <c r="M626" t="s">
        <v>33</v>
      </c>
      <c r="N626" t="s">
        <v>129</v>
      </c>
      <c r="O626" t="s">
        <v>129</v>
      </c>
      <c r="P626">
        <v>13</v>
      </c>
      <c r="Q626" t="s">
        <v>135</v>
      </c>
      <c r="R626" t="s">
        <v>31</v>
      </c>
      <c r="S626" t="s">
        <v>31</v>
      </c>
      <c r="T626" t="s">
        <v>31</v>
      </c>
      <c r="U626" t="s">
        <v>31</v>
      </c>
      <c r="V626" t="s">
        <v>2649</v>
      </c>
      <c r="W626" t="s">
        <v>3269</v>
      </c>
      <c r="X626" t="s">
        <v>221</v>
      </c>
      <c r="Y626" t="s">
        <v>291</v>
      </c>
      <c r="Z626" t="s">
        <v>33</v>
      </c>
      <c r="AA626" t="s">
        <v>31</v>
      </c>
    </row>
    <row r="627" spans="1:27">
      <c r="A627" t="s">
        <v>1347</v>
      </c>
      <c r="B627" t="s">
        <v>38</v>
      </c>
      <c r="C627" t="s">
        <v>2246</v>
      </c>
      <c r="D627" t="s">
        <v>1</v>
      </c>
      <c r="E627" t="s">
        <v>290</v>
      </c>
      <c r="F627" s="1">
        <v>44214.291666666701</v>
      </c>
      <c r="G627" s="1">
        <v>44238.708333333299</v>
      </c>
      <c r="H627" t="s">
        <v>31</v>
      </c>
      <c r="I627" t="s">
        <v>31</v>
      </c>
      <c r="J627" s="2" t="str">
        <f t="shared" si="18"/>
        <v/>
      </c>
      <c r="K627" s="2" t="str">
        <f t="shared" si="19"/>
        <v/>
      </c>
      <c r="L627" t="s">
        <v>33</v>
      </c>
      <c r="M627" t="s">
        <v>33</v>
      </c>
      <c r="N627" t="s">
        <v>129</v>
      </c>
      <c r="O627" t="s">
        <v>129</v>
      </c>
      <c r="P627">
        <v>13</v>
      </c>
      <c r="Q627" t="s">
        <v>135</v>
      </c>
      <c r="R627" t="s">
        <v>31</v>
      </c>
      <c r="S627" t="s">
        <v>31</v>
      </c>
      <c r="T627" t="s">
        <v>31</v>
      </c>
      <c r="U627" t="s">
        <v>31</v>
      </c>
      <c r="V627" t="s">
        <v>2653</v>
      </c>
      <c r="W627" t="s">
        <v>3281</v>
      </c>
      <c r="X627" t="s">
        <v>221</v>
      </c>
      <c r="Y627" t="s">
        <v>291</v>
      </c>
      <c r="Z627" t="s">
        <v>33</v>
      </c>
      <c r="AA627" t="s">
        <v>31</v>
      </c>
    </row>
    <row r="628" spans="1:27">
      <c r="A628" t="s">
        <v>1348</v>
      </c>
      <c r="B628" t="s">
        <v>38</v>
      </c>
      <c r="C628" t="s">
        <v>2227</v>
      </c>
      <c r="D628" t="s">
        <v>1</v>
      </c>
      <c r="E628" t="s">
        <v>362</v>
      </c>
      <c r="F628" s="1">
        <v>44232.291666666701</v>
      </c>
      <c r="G628" s="1">
        <v>44238.708333333299</v>
      </c>
      <c r="H628" t="s">
        <v>31</v>
      </c>
      <c r="I628" t="s">
        <v>31</v>
      </c>
      <c r="J628" s="2" t="str">
        <f t="shared" si="18"/>
        <v/>
      </c>
      <c r="K628" s="2" t="str">
        <f t="shared" si="19"/>
        <v/>
      </c>
      <c r="L628" t="s">
        <v>33</v>
      </c>
      <c r="M628" t="s">
        <v>33</v>
      </c>
      <c r="N628" t="s">
        <v>84</v>
      </c>
      <c r="O628" t="s">
        <v>84</v>
      </c>
      <c r="P628">
        <v>4</v>
      </c>
      <c r="Q628" t="s">
        <v>202</v>
      </c>
      <c r="R628" t="s">
        <v>31</v>
      </c>
      <c r="S628" t="s">
        <v>31</v>
      </c>
      <c r="T628" t="s">
        <v>31</v>
      </c>
      <c r="U628" t="s">
        <v>31</v>
      </c>
      <c r="V628" t="s">
        <v>3282</v>
      </c>
      <c r="W628" t="s">
        <v>3283</v>
      </c>
      <c r="X628" t="s">
        <v>352</v>
      </c>
      <c r="Y628" t="s">
        <v>363</v>
      </c>
      <c r="Z628" t="s">
        <v>33</v>
      </c>
      <c r="AA628" t="s">
        <v>31</v>
      </c>
    </row>
    <row r="629" spans="1:27">
      <c r="A629" t="s">
        <v>1349</v>
      </c>
      <c r="B629" t="s">
        <v>38</v>
      </c>
      <c r="C629" t="s">
        <v>2260</v>
      </c>
      <c r="D629" t="s">
        <v>1</v>
      </c>
      <c r="E629" t="s">
        <v>345</v>
      </c>
      <c r="F629" s="1">
        <v>44224.291666666701</v>
      </c>
      <c r="G629" s="1">
        <v>44238.708333333299</v>
      </c>
      <c r="H629" t="s">
        <v>31</v>
      </c>
      <c r="I629" t="s">
        <v>31</v>
      </c>
      <c r="J629" s="2" t="str">
        <f t="shared" si="18"/>
        <v/>
      </c>
      <c r="K629" s="2" t="str">
        <f t="shared" si="19"/>
        <v/>
      </c>
      <c r="L629" t="s">
        <v>33</v>
      </c>
      <c r="M629" t="s">
        <v>33</v>
      </c>
      <c r="N629" t="s">
        <v>74</v>
      </c>
      <c r="O629" t="s">
        <v>74</v>
      </c>
      <c r="P629">
        <v>53</v>
      </c>
      <c r="Q629" t="s">
        <v>331</v>
      </c>
      <c r="R629" t="s">
        <v>31</v>
      </c>
      <c r="S629" t="s">
        <v>31</v>
      </c>
      <c r="T629" t="s">
        <v>31</v>
      </c>
      <c r="U629" t="s">
        <v>31</v>
      </c>
      <c r="V629" t="s">
        <v>2553</v>
      </c>
      <c r="W629" t="s">
        <v>3284</v>
      </c>
      <c r="X629" t="s">
        <v>221</v>
      </c>
      <c r="Y629" t="s">
        <v>298</v>
      </c>
      <c r="Z629" t="s">
        <v>33</v>
      </c>
      <c r="AA629" t="s">
        <v>31</v>
      </c>
    </row>
    <row r="630" spans="1:27">
      <c r="A630" t="s">
        <v>1350</v>
      </c>
      <c r="B630" t="s">
        <v>38</v>
      </c>
      <c r="C630" t="s">
        <v>2197</v>
      </c>
      <c r="D630" t="s">
        <v>1</v>
      </c>
      <c r="E630" t="s">
        <v>346</v>
      </c>
      <c r="F630" s="1">
        <v>44224.291666666701</v>
      </c>
      <c r="G630" s="1">
        <v>44238.708333333299</v>
      </c>
      <c r="H630" t="s">
        <v>31</v>
      </c>
      <c r="I630" t="s">
        <v>31</v>
      </c>
      <c r="J630" s="2" t="str">
        <f t="shared" si="18"/>
        <v/>
      </c>
      <c r="K630" s="2" t="str">
        <f t="shared" si="19"/>
        <v/>
      </c>
      <c r="L630" t="s">
        <v>33</v>
      </c>
      <c r="M630" t="s">
        <v>33</v>
      </c>
      <c r="N630" t="s">
        <v>74</v>
      </c>
      <c r="O630" t="s">
        <v>74</v>
      </c>
      <c r="P630">
        <v>67</v>
      </c>
      <c r="Q630" t="s">
        <v>94</v>
      </c>
      <c r="R630" t="s">
        <v>31</v>
      </c>
      <c r="S630" t="s">
        <v>31</v>
      </c>
      <c r="T630" t="s">
        <v>31</v>
      </c>
      <c r="U630" t="s">
        <v>31</v>
      </c>
      <c r="V630" t="s">
        <v>2553</v>
      </c>
      <c r="W630" t="s">
        <v>3285</v>
      </c>
      <c r="X630" t="s">
        <v>221</v>
      </c>
      <c r="Y630" t="s">
        <v>303</v>
      </c>
      <c r="Z630" t="s">
        <v>33</v>
      </c>
      <c r="AA630" t="s">
        <v>31</v>
      </c>
    </row>
    <row r="631" spans="1:27">
      <c r="A631" t="s">
        <v>1351</v>
      </c>
      <c r="B631" t="s">
        <v>38</v>
      </c>
      <c r="C631" t="s">
        <v>2239</v>
      </c>
      <c r="D631" t="s">
        <v>1</v>
      </c>
      <c r="E631" t="s">
        <v>347</v>
      </c>
      <c r="F631" s="1">
        <v>44224.291666666701</v>
      </c>
      <c r="G631" s="1">
        <v>44238.708333333299</v>
      </c>
      <c r="H631" t="s">
        <v>31</v>
      </c>
      <c r="I631" t="s">
        <v>31</v>
      </c>
      <c r="J631" s="2" t="str">
        <f t="shared" si="18"/>
        <v/>
      </c>
      <c r="K631" s="2" t="str">
        <f t="shared" si="19"/>
        <v/>
      </c>
      <c r="L631" t="s">
        <v>33</v>
      </c>
      <c r="M631" t="s">
        <v>33</v>
      </c>
      <c r="N631" t="s">
        <v>74</v>
      </c>
      <c r="O631" t="s">
        <v>74</v>
      </c>
      <c r="P631">
        <v>83</v>
      </c>
      <c r="Q631" t="s">
        <v>112</v>
      </c>
      <c r="R631" t="s">
        <v>31</v>
      </c>
      <c r="S631" t="s">
        <v>31</v>
      </c>
      <c r="T631" t="s">
        <v>31</v>
      </c>
      <c r="U631" t="s">
        <v>31</v>
      </c>
      <c r="V631" t="s">
        <v>3286</v>
      </c>
      <c r="W631" t="s">
        <v>3287</v>
      </c>
      <c r="X631" t="s">
        <v>249</v>
      </c>
      <c r="Y631" t="s">
        <v>281</v>
      </c>
      <c r="Z631" t="s">
        <v>33</v>
      </c>
      <c r="AA631" t="s">
        <v>31</v>
      </c>
    </row>
    <row r="632" spans="1:27">
      <c r="A632" t="s">
        <v>1352</v>
      </c>
      <c r="B632" t="s">
        <v>38</v>
      </c>
      <c r="C632" t="s">
        <v>2228</v>
      </c>
      <c r="D632" t="s">
        <v>1</v>
      </c>
      <c r="E632" t="s">
        <v>362</v>
      </c>
      <c r="F632" s="1">
        <v>44232.291666666701</v>
      </c>
      <c r="G632" s="1">
        <v>44238.708333333299</v>
      </c>
      <c r="H632" t="s">
        <v>31</v>
      </c>
      <c r="I632" t="s">
        <v>31</v>
      </c>
      <c r="J632" s="2" t="str">
        <f t="shared" si="18"/>
        <v/>
      </c>
      <c r="K632" s="2" t="str">
        <f t="shared" si="19"/>
        <v/>
      </c>
      <c r="L632" t="s">
        <v>33</v>
      </c>
      <c r="M632" t="s">
        <v>33</v>
      </c>
      <c r="N632" t="s">
        <v>84</v>
      </c>
      <c r="O632" t="s">
        <v>84</v>
      </c>
      <c r="P632">
        <v>4</v>
      </c>
      <c r="Q632" t="s">
        <v>202</v>
      </c>
      <c r="R632" t="s">
        <v>31</v>
      </c>
      <c r="S632" t="s">
        <v>31</v>
      </c>
      <c r="T632" t="s">
        <v>31</v>
      </c>
      <c r="U632" t="s">
        <v>31</v>
      </c>
      <c r="V632" t="s">
        <v>3288</v>
      </c>
      <c r="W632" t="s">
        <v>3289</v>
      </c>
      <c r="X632" t="s">
        <v>352</v>
      </c>
      <c r="Y632" t="s">
        <v>363</v>
      </c>
      <c r="Z632" t="s">
        <v>33</v>
      </c>
      <c r="AA632" t="s">
        <v>31</v>
      </c>
    </row>
    <row r="633" spans="1:27">
      <c r="A633" t="s">
        <v>1353</v>
      </c>
      <c r="B633" t="s">
        <v>38</v>
      </c>
      <c r="C633" t="s">
        <v>2261</v>
      </c>
      <c r="D633" t="s">
        <v>1</v>
      </c>
      <c r="E633" t="s">
        <v>345</v>
      </c>
      <c r="F633" s="1">
        <v>44224.291666666701</v>
      </c>
      <c r="G633" s="1">
        <v>44238.708333333299</v>
      </c>
      <c r="H633" t="s">
        <v>31</v>
      </c>
      <c r="I633" t="s">
        <v>31</v>
      </c>
      <c r="J633" s="2" t="str">
        <f t="shared" si="18"/>
        <v/>
      </c>
      <c r="K633" s="2" t="str">
        <f t="shared" si="19"/>
        <v/>
      </c>
      <c r="L633" t="s">
        <v>33</v>
      </c>
      <c r="M633" t="s">
        <v>33</v>
      </c>
      <c r="N633" t="s">
        <v>74</v>
      </c>
      <c r="O633" t="s">
        <v>74</v>
      </c>
      <c r="P633">
        <v>53</v>
      </c>
      <c r="Q633" t="s">
        <v>331</v>
      </c>
      <c r="R633" t="s">
        <v>31</v>
      </c>
      <c r="S633" t="s">
        <v>31</v>
      </c>
      <c r="T633" t="s">
        <v>31</v>
      </c>
      <c r="U633" t="s">
        <v>31</v>
      </c>
      <c r="V633" t="s">
        <v>2548</v>
      </c>
      <c r="W633" t="s">
        <v>3290</v>
      </c>
      <c r="X633" t="s">
        <v>221</v>
      </c>
      <c r="Y633" t="s">
        <v>298</v>
      </c>
      <c r="Z633" t="s">
        <v>33</v>
      </c>
      <c r="AA633" t="s">
        <v>31</v>
      </c>
    </row>
    <row r="634" spans="1:27">
      <c r="A634" t="s">
        <v>1354</v>
      </c>
      <c r="B634" t="s">
        <v>38</v>
      </c>
      <c r="C634" t="s">
        <v>2170</v>
      </c>
      <c r="D634" t="s">
        <v>1</v>
      </c>
      <c r="E634" t="s">
        <v>346</v>
      </c>
      <c r="F634" s="1">
        <v>44224.291666666701</v>
      </c>
      <c r="G634" s="1">
        <v>44238.708333333299</v>
      </c>
      <c r="H634" t="s">
        <v>31</v>
      </c>
      <c r="I634" t="s">
        <v>31</v>
      </c>
      <c r="J634" s="2" t="str">
        <f t="shared" si="18"/>
        <v/>
      </c>
      <c r="K634" s="2" t="str">
        <f t="shared" si="19"/>
        <v/>
      </c>
      <c r="L634" t="s">
        <v>33</v>
      </c>
      <c r="M634" t="s">
        <v>33</v>
      </c>
      <c r="N634" t="s">
        <v>74</v>
      </c>
      <c r="O634" t="s">
        <v>74</v>
      </c>
      <c r="P634">
        <v>67</v>
      </c>
      <c r="Q634" t="s">
        <v>94</v>
      </c>
      <c r="R634" t="s">
        <v>31</v>
      </c>
      <c r="S634" t="s">
        <v>31</v>
      </c>
      <c r="T634" t="s">
        <v>31</v>
      </c>
      <c r="U634" t="s">
        <v>31</v>
      </c>
      <c r="V634" t="s">
        <v>2548</v>
      </c>
      <c r="W634" t="s">
        <v>3291</v>
      </c>
      <c r="X634" t="s">
        <v>221</v>
      </c>
      <c r="Y634" t="s">
        <v>303</v>
      </c>
      <c r="Z634" t="s">
        <v>33</v>
      </c>
      <c r="AA634" t="s">
        <v>31</v>
      </c>
    </row>
    <row r="635" spans="1:27">
      <c r="A635" t="s">
        <v>1355</v>
      </c>
      <c r="B635" t="s">
        <v>38</v>
      </c>
      <c r="C635" t="s">
        <v>2240</v>
      </c>
      <c r="D635" t="s">
        <v>1</v>
      </c>
      <c r="E635" t="s">
        <v>347</v>
      </c>
      <c r="F635" s="1">
        <v>44224.291666666701</v>
      </c>
      <c r="G635" s="1">
        <v>44238.708333333299</v>
      </c>
      <c r="H635" t="s">
        <v>31</v>
      </c>
      <c r="I635" t="s">
        <v>31</v>
      </c>
      <c r="J635" s="2" t="str">
        <f t="shared" si="18"/>
        <v/>
      </c>
      <c r="K635" s="2" t="str">
        <f t="shared" si="19"/>
        <v/>
      </c>
      <c r="L635" t="s">
        <v>33</v>
      </c>
      <c r="M635" t="s">
        <v>33</v>
      </c>
      <c r="N635" t="s">
        <v>74</v>
      </c>
      <c r="O635" t="s">
        <v>74</v>
      </c>
      <c r="P635">
        <v>83</v>
      </c>
      <c r="Q635" t="s">
        <v>112</v>
      </c>
      <c r="R635" t="s">
        <v>31</v>
      </c>
      <c r="S635" t="s">
        <v>31</v>
      </c>
      <c r="T635" t="s">
        <v>31</v>
      </c>
      <c r="U635" t="s">
        <v>31</v>
      </c>
      <c r="V635" t="s">
        <v>3292</v>
      </c>
      <c r="W635" t="s">
        <v>3293</v>
      </c>
      <c r="X635" t="s">
        <v>249</v>
      </c>
      <c r="Y635" t="s">
        <v>281</v>
      </c>
      <c r="Z635" t="s">
        <v>33</v>
      </c>
      <c r="AA635" t="s">
        <v>31</v>
      </c>
    </row>
    <row r="636" spans="1:27">
      <c r="A636" t="s">
        <v>1356</v>
      </c>
      <c r="B636" t="s">
        <v>38</v>
      </c>
      <c r="C636" t="s">
        <v>2187</v>
      </c>
      <c r="D636" t="s">
        <v>1</v>
      </c>
      <c r="E636" t="s">
        <v>328</v>
      </c>
      <c r="F636" s="1">
        <v>44232.291666666701</v>
      </c>
      <c r="G636" s="1">
        <v>44238.708333333299</v>
      </c>
      <c r="H636" t="s">
        <v>31</v>
      </c>
      <c r="I636" t="s">
        <v>31</v>
      </c>
      <c r="J636" s="2" t="str">
        <f t="shared" si="18"/>
        <v/>
      </c>
      <c r="K636" s="2" t="str">
        <f t="shared" si="19"/>
        <v/>
      </c>
      <c r="L636" t="s">
        <v>33</v>
      </c>
      <c r="M636" t="s">
        <v>33</v>
      </c>
      <c r="N636" t="s">
        <v>84</v>
      </c>
      <c r="O636" t="s">
        <v>84</v>
      </c>
      <c r="P636">
        <v>0</v>
      </c>
      <c r="Q636" t="s">
        <v>33</v>
      </c>
      <c r="R636" t="s">
        <v>31</v>
      </c>
      <c r="S636" t="s">
        <v>31</v>
      </c>
      <c r="T636" t="s">
        <v>31</v>
      </c>
      <c r="U636" t="s">
        <v>31</v>
      </c>
      <c r="V636" t="s">
        <v>3294</v>
      </c>
      <c r="W636" t="s">
        <v>3295</v>
      </c>
      <c r="X636" t="s">
        <v>221</v>
      </c>
      <c r="Y636" t="s">
        <v>322</v>
      </c>
      <c r="Z636" t="s">
        <v>33</v>
      </c>
      <c r="AA636" t="s">
        <v>31</v>
      </c>
    </row>
    <row r="637" spans="1:27">
      <c r="A637" t="s">
        <v>1357</v>
      </c>
      <c r="B637" t="s">
        <v>38</v>
      </c>
      <c r="C637" t="s">
        <v>2226</v>
      </c>
      <c r="D637" t="s">
        <v>1</v>
      </c>
      <c r="E637" t="s">
        <v>297</v>
      </c>
      <c r="F637" s="1">
        <v>44223.291666666701</v>
      </c>
      <c r="G637" s="1">
        <v>44237.708333333299</v>
      </c>
      <c r="H637" t="s">
        <v>31</v>
      </c>
      <c r="I637" t="s">
        <v>31</v>
      </c>
      <c r="J637" s="2" t="str">
        <f t="shared" si="18"/>
        <v/>
      </c>
      <c r="K637" s="2" t="str">
        <f t="shared" si="19"/>
        <v/>
      </c>
      <c r="L637" t="s">
        <v>33</v>
      </c>
      <c r="M637" t="s">
        <v>33</v>
      </c>
      <c r="N637" t="s">
        <v>74</v>
      </c>
      <c r="O637" t="s">
        <v>74</v>
      </c>
      <c r="P637">
        <v>0</v>
      </c>
      <c r="Q637" t="s">
        <v>33</v>
      </c>
      <c r="R637" t="s">
        <v>31</v>
      </c>
      <c r="S637" t="s">
        <v>31</v>
      </c>
      <c r="T637" t="s">
        <v>31</v>
      </c>
      <c r="U637" t="s">
        <v>31</v>
      </c>
      <c r="V637" t="s">
        <v>3296</v>
      </c>
      <c r="W637" t="s">
        <v>3297</v>
      </c>
      <c r="X637" t="s">
        <v>221</v>
      </c>
      <c r="Y637" t="s">
        <v>298</v>
      </c>
      <c r="Z637" t="s">
        <v>33</v>
      </c>
      <c r="AA637" t="s">
        <v>31</v>
      </c>
    </row>
    <row r="638" spans="1:27">
      <c r="A638" t="s">
        <v>1358</v>
      </c>
      <c r="B638" t="s">
        <v>38</v>
      </c>
      <c r="C638" t="s">
        <v>2262</v>
      </c>
      <c r="D638" t="s">
        <v>1</v>
      </c>
      <c r="E638" t="s">
        <v>329</v>
      </c>
      <c r="F638" s="1">
        <v>44216.291666666701</v>
      </c>
      <c r="G638" s="1">
        <v>44237.708333333299</v>
      </c>
      <c r="H638" t="s">
        <v>31</v>
      </c>
      <c r="I638" t="s">
        <v>31</v>
      </c>
      <c r="J638" s="2" t="str">
        <f t="shared" si="18"/>
        <v/>
      </c>
      <c r="K638" s="2" t="str">
        <f t="shared" si="19"/>
        <v/>
      </c>
      <c r="L638" t="s">
        <v>33</v>
      </c>
      <c r="M638" t="s">
        <v>33</v>
      </c>
      <c r="N638" t="s">
        <v>71</v>
      </c>
      <c r="O638" t="s">
        <v>71</v>
      </c>
      <c r="P638">
        <v>118</v>
      </c>
      <c r="Q638" t="s">
        <v>367</v>
      </c>
      <c r="R638" t="s">
        <v>31</v>
      </c>
      <c r="S638" t="s">
        <v>31</v>
      </c>
      <c r="T638" t="s">
        <v>31</v>
      </c>
      <c r="U638" t="s">
        <v>31</v>
      </c>
      <c r="V638" t="s">
        <v>3298</v>
      </c>
      <c r="W638" t="s">
        <v>3299</v>
      </c>
      <c r="X638" t="s">
        <v>330</v>
      </c>
      <c r="Y638" t="s">
        <v>308</v>
      </c>
      <c r="Z638" t="s">
        <v>33</v>
      </c>
      <c r="AA638" t="s">
        <v>31</v>
      </c>
    </row>
    <row r="639" spans="1:27">
      <c r="A639" t="s">
        <v>1359</v>
      </c>
      <c r="B639" t="s">
        <v>38</v>
      </c>
      <c r="C639" t="s">
        <v>2263</v>
      </c>
      <c r="D639" t="s">
        <v>1</v>
      </c>
      <c r="E639" t="s">
        <v>342</v>
      </c>
      <c r="F639" s="1">
        <v>44228.291666666701</v>
      </c>
      <c r="G639" s="1">
        <v>44237.708333333299</v>
      </c>
      <c r="H639" t="s">
        <v>31</v>
      </c>
      <c r="I639" t="s">
        <v>31</v>
      </c>
      <c r="J639" s="2" t="str">
        <f t="shared" si="18"/>
        <v/>
      </c>
      <c r="K639" s="2" t="str">
        <f t="shared" si="19"/>
        <v/>
      </c>
      <c r="L639" t="s">
        <v>33</v>
      </c>
      <c r="M639" t="s">
        <v>33</v>
      </c>
      <c r="N639" t="s">
        <v>207</v>
      </c>
      <c r="O639" t="s">
        <v>207</v>
      </c>
      <c r="P639">
        <v>2</v>
      </c>
      <c r="Q639" t="s">
        <v>82</v>
      </c>
      <c r="R639" t="s">
        <v>31</v>
      </c>
      <c r="S639" t="s">
        <v>31</v>
      </c>
      <c r="T639" t="s">
        <v>31</v>
      </c>
      <c r="U639" t="s">
        <v>31</v>
      </c>
      <c r="V639" t="s">
        <v>3300</v>
      </c>
      <c r="W639" t="s">
        <v>3301</v>
      </c>
      <c r="X639" t="s">
        <v>330</v>
      </c>
      <c r="Y639" t="s">
        <v>269</v>
      </c>
      <c r="Z639" t="s">
        <v>33</v>
      </c>
      <c r="AA639" t="s">
        <v>31</v>
      </c>
    </row>
    <row r="640" spans="1:27">
      <c r="A640" t="s">
        <v>1360</v>
      </c>
      <c r="B640" t="s">
        <v>38</v>
      </c>
      <c r="C640" t="s">
        <v>2264</v>
      </c>
      <c r="D640" t="s">
        <v>1</v>
      </c>
      <c r="E640" t="s">
        <v>342</v>
      </c>
      <c r="F640" s="1">
        <v>44228.291666666701</v>
      </c>
      <c r="G640" s="1">
        <v>44237.708333333299</v>
      </c>
      <c r="H640" t="s">
        <v>31</v>
      </c>
      <c r="I640" t="s">
        <v>31</v>
      </c>
      <c r="J640" s="2" t="str">
        <f t="shared" si="18"/>
        <v/>
      </c>
      <c r="K640" s="2" t="str">
        <f t="shared" si="19"/>
        <v/>
      </c>
      <c r="L640" t="s">
        <v>33</v>
      </c>
      <c r="M640" t="s">
        <v>33</v>
      </c>
      <c r="N640" t="s">
        <v>207</v>
      </c>
      <c r="O640" t="s">
        <v>207</v>
      </c>
      <c r="P640">
        <v>2</v>
      </c>
      <c r="Q640" t="s">
        <v>82</v>
      </c>
      <c r="R640" t="s">
        <v>31</v>
      </c>
      <c r="S640" t="s">
        <v>31</v>
      </c>
      <c r="T640" t="s">
        <v>31</v>
      </c>
      <c r="U640" t="s">
        <v>31</v>
      </c>
      <c r="V640" t="s">
        <v>3302</v>
      </c>
      <c r="W640" t="s">
        <v>3303</v>
      </c>
      <c r="X640" t="s">
        <v>330</v>
      </c>
      <c r="Y640" t="s">
        <v>269</v>
      </c>
      <c r="Z640" t="s">
        <v>33</v>
      </c>
      <c r="AA640" t="s">
        <v>31</v>
      </c>
    </row>
    <row r="641" spans="1:27">
      <c r="A641" t="s">
        <v>1361</v>
      </c>
      <c r="B641" t="s">
        <v>38</v>
      </c>
      <c r="C641" t="s">
        <v>2224</v>
      </c>
      <c r="D641" t="s">
        <v>1</v>
      </c>
      <c r="E641" t="s">
        <v>368</v>
      </c>
      <c r="F641" s="1">
        <v>44222.291666666701</v>
      </c>
      <c r="G641" s="1">
        <v>44236.708333333299</v>
      </c>
      <c r="H641" t="s">
        <v>31</v>
      </c>
      <c r="I641" t="s">
        <v>31</v>
      </c>
      <c r="J641" s="2" t="str">
        <f t="shared" si="18"/>
        <v/>
      </c>
      <c r="K641" s="2" t="str">
        <f t="shared" si="19"/>
        <v/>
      </c>
      <c r="L641" t="s">
        <v>33</v>
      </c>
      <c r="M641" t="s">
        <v>33</v>
      </c>
      <c r="N641" t="s">
        <v>74</v>
      </c>
      <c r="O641" t="s">
        <v>74</v>
      </c>
      <c r="P641">
        <v>20</v>
      </c>
      <c r="Q641" t="s">
        <v>240</v>
      </c>
      <c r="R641" t="s">
        <v>31</v>
      </c>
      <c r="S641" t="s">
        <v>31</v>
      </c>
      <c r="T641" t="s">
        <v>31</v>
      </c>
      <c r="U641" t="s">
        <v>31</v>
      </c>
      <c r="V641" t="s">
        <v>3304</v>
      </c>
      <c r="W641" t="s">
        <v>4522</v>
      </c>
      <c r="X641" t="s">
        <v>31</v>
      </c>
      <c r="Y641" t="s">
        <v>33</v>
      </c>
      <c r="Z641" t="s">
        <v>33</v>
      </c>
      <c r="AA641" t="s">
        <v>31</v>
      </c>
    </row>
    <row r="642" spans="1:27">
      <c r="A642" t="s">
        <v>1362</v>
      </c>
      <c r="B642" t="s">
        <v>38</v>
      </c>
      <c r="C642" t="s">
        <v>2191</v>
      </c>
      <c r="D642" t="s">
        <v>1</v>
      </c>
      <c r="E642" t="s">
        <v>325</v>
      </c>
      <c r="F642" s="1">
        <v>44231.291666666701</v>
      </c>
      <c r="G642" s="1">
        <v>44236.708333333299</v>
      </c>
      <c r="H642" t="s">
        <v>31</v>
      </c>
      <c r="I642" t="s">
        <v>31</v>
      </c>
      <c r="J642" s="2" t="str">
        <f t="shared" si="18"/>
        <v/>
      </c>
      <c r="K642" s="2" t="str">
        <f t="shared" si="19"/>
        <v/>
      </c>
      <c r="L642" t="s">
        <v>33</v>
      </c>
      <c r="M642" t="s">
        <v>33</v>
      </c>
      <c r="N642" t="s">
        <v>202</v>
      </c>
      <c r="O642" t="s">
        <v>202</v>
      </c>
      <c r="P642">
        <v>9</v>
      </c>
      <c r="Q642" t="s">
        <v>67</v>
      </c>
      <c r="R642" t="s">
        <v>31</v>
      </c>
      <c r="S642" t="s">
        <v>31</v>
      </c>
      <c r="T642" t="s">
        <v>31</v>
      </c>
      <c r="U642" t="s">
        <v>31</v>
      </c>
      <c r="V642" t="s">
        <v>2496</v>
      </c>
      <c r="W642" t="s">
        <v>3305</v>
      </c>
      <c r="X642" t="s">
        <v>326</v>
      </c>
      <c r="Y642" t="s">
        <v>327</v>
      </c>
      <c r="Z642" t="s">
        <v>33</v>
      </c>
      <c r="AA642" t="s">
        <v>31</v>
      </c>
    </row>
    <row r="643" spans="1:27">
      <c r="A643" t="s">
        <v>1363</v>
      </c>
      <c r="B643" t="s">
        <v>38</v>
      </c>
      <c r="C643" t="s">
        <v>2226</v>
      </c>
      <c r="D643" t="s">
        <v>1</v>
      </c>
      <c r="E643" t="s">
        <v>295</v>
      </c>
      <c r="F643" s="1">
        <v>44210.291666666701</v>
      </c>
      <c r="G643" s="1">
        <v>44235.708333333299</v>
      </c>
      <c r="H643" t="s">
        <v>31</v>
      </c>
      <c r="I643" t="s">
        <v>31</v>
      </c>
      <c r="J643" s="2" t="str">
        <f t="shared" ref="J643:J706" si="20">IF(D643="Start Milestone",F643,IF(D643="Finish Milestone",G643,""))</f>
        <v/>
      </c>
      <c r="K643" s="2" t="str">
        <f t="shared" ref="K643:K706" si="21">IF(D643="Start Milestone",H643,IF(D643="Finish Milestone",I643,""))</f>
        <v/>
      </c>
      <c r="L643" t="s">
        <v>33</v>
      </c>
      <c r="M643" t="s">
        <v>33</v>
      </c>
      <c r="N643" t="s">
        <v>240</v>
      </c>
      <c r="O643" t="s">
        <v>240</v>
      </c>
      <c r="P643">
        <v>0</v>
      </c>
      <c r="Q643" t="s">
        <v>33</v>
      </c>
      <c r="R643" t="s">
        <v>31</v>
      </c>
      <c r="S643" t="s">
        <v>31</v>
      </c>
      <c r="T643" t="s">
        <v>31</v>
      </c>
      <c r="U643" t="s">
        <v>31</v>
      </c>
      <c r="V643" t="s">
        <v>3306</v>
      </c>
      <c r="W643" t="s">
        <v>3307</v>
      </c>
      <c r="X643" t="s">
        <v>221</v>
      </c>
      <c r="Y643" t="s">
        <v>296</v>
      </c>
      <c r="Z643" t="s">
        <v>33</v>
      </c>
      <c r="AA643" t="s">
        <v>31</v>
      </c>
    </row>
    <row r="644" spans="1:27">
      <c r="A644" t="s">
        <v>1364</v>
      </c>
      <c r="B644" t="s">
        <v>38</v>
      </c>
      <c r="C644" t="s">
        <v>2212</v>
      </c>
      <c r="D644" t="s">
        <v>1</v>
      </c>
      <c r="E644" t="s">
        <v>314</v>
      </c>
      <c r="F644" s="1">
        <v>44223.291666666701</v>
      </c>
      <c r="G644" s="1">
        <v>44235.708333333299</v>
      </c>
      <c r="H644" t="s">
        <v>31</v>
      </c>
      <c r="I644" t="s">
        <v>31</v>
      </c>
      <c r="J644" s="2" t="str">
        <f t="shared" si="20"/>
        <v/>
      </c>
      <c r="K644" s="2" t="str">
        <f t="shared" si="21"/>
        <v/>
      </c>
      <c r="L644" t="s">
        <v>33</v>
      </c>
      <c r="M644" t="s">
        <v>33</v>
      </c>
      <c r="N644" t="s">
        <v>62</v>
      </c>
      <c r="O644" t="s">
        <v>62</v>
      </c>
      <c r="P644">
        <v>2</v>
      </c>
      <c r="Q644" t="s">
        <v>82</v>
      </c>
      <c r="R644" t="s">
        <v>31</v>
      </c>
      <c r="S644" t="s">
        <v>31</v>
      </c>
      <c r="T644" t="s">
        <v>31</v>
      </c>
      <c r="U644" t="s">
        <v>31</v>
      </c>
      <c r="V644" t="s">
        <v>3308</v>
      </c>
      <c r="W644" t="s">
        <v>3309</v>
      </c>
      <c r="X644" t="s">
        <v>221</v>
      </c>
      <c r="Y644" t="s">
        <v>315</v>
      </c>
      <c r="Z644" t="s">
        <v>33</v>
      </c>
      <c r="AA644" t="s">
        <v>31</v>
      </c>
    </row>
    <row r="645" spans="1:27">
      <c r="A645" t="s">
        <v>1365</v>
      </c>
      <c r="B645" t="s">
        <v>38</v>
      </c>
      <c r="C645" t="s">
        <v>2265</v>
      </c>
      <c r="D645" t="s">
        <v>1</v>
      </c>
      <c r="E645" t="s">
        <v>266</v>
      </c>
      <c r="F645" s="1">
        <v>44210.291666666701</v>
      </c>
      <c r="G645" s="1">
        <v>44235.708333333299</v>
      </c>
      <c r="H645" t="s">
        <v>31</v>
      </c>
      <c r="I645" t="s">
        <v>31</v>
      </c>
      <c r="J645" s="2" t="str">
        <f t="shared" si="20"/>
        <v/>
      </c>
      <c r="K645" s="2" t="str">
        <f t="shared" si="21"/>
        <v/>
      </c>
      <c r="L645" t="s">
        <v>33</v>
      </c>
      <c r="M645" t="s">
        <v>33</v>
      </c>
      <c r="N645" t="s">
        <v>240</v>
      </c>
      <c r="O645" t="s">
        <v>240</v>
      </c>
      <c r="P645">
        <v>57</v>
      </c>
      <c r="Q645" t="s">
        <v>92</v>
      </c>
      <c r="R645" t="s">
        <v>31</v>
      </c>
      <c r="S645" t="s">
        <v>31</v>
      </c>
      <c r="T645" t="s">
        <v>31</v>
      </c>
      <c r="U645" t="s">
        <v>31</v>
      </c>
      <c r="V645" t="s">
        <v>3310</v>
      </c>
      <c r="W645" t="s">
        <v>3311</v>
      </c>
      <c r="X645" t="s">
        <v>241</v>
      </c>
      <c r="Y645" t="s">
        <v>267</v>
      </c>
      <c r="Z645" t="s">
        <v>33</v>
      </c>
      <c r="AA645" t="s">
        <v>31</v>
      </c>
    </row>
    <row r="646" spans="1:27">
      <c r="A646" t="s">
        <v>1366</v>
      </c>
      <c r="B646" t="s">
        <v>38</v>
      </c>
      <c r="C646" t="s">
        <v>2220</v>
      </c>
      <c r="D646" t="s">
        <v>1</v>
      </c>
      <c r="E646" t="s">
        <v>273</v>
      </c>
      <c r="F646" s="1">
        <v>44221.333333333299</v>
      </c>
      <c r="G646" s="1">
        <v>44235.333333333299</v>
      </c>
      <c r="H646" t="s">
        <v>31</v>
      </c>
      <c r="I646" t="s">
        <v>31</v>
      </c>
      <c r="J646" s="2" t="str">
        <f t="shared" si="20"/>
        <v/>
      </c>
      <c r="K646" s="2" t="str">
        <f t="shared" si="21"/>
        <v/>
      </c>
      <c r="L646" t="s">
        <v>33</v>
      </c>
      <c r="M646" t="s">
        <v>33</v>
      </c>
      <c r="N646" t="s">
        <v>44</v>
      </c>
      <c r="O646" t="s">
        <v>44</v>
      </c>
      <c r="P646">
        <v>0</v>
      </c>
      <c r="Q646" t="s">
        <v>33</v>
      </c>
      <c r="R646" t="s">
        <v>31</v>
      </c>
      <c r="S646" t="s">
        <v>31</v>
      </c>
      <c r="T646" t="s">
        <v>31</v>
      </c>
      <c r="U646" t="s">
        <v>31</v>
      </c>
      <c r="V646" t="s">
        <v>3312</v>
      </c>
      <c r="W646" t="s">
        <v>3313</v>
      </c>
      <c r="X646" t="s">
        <v>221</v>
      </c>
      <c r="Y646" t="s">
        <v>235</v>
      </c>
      <c r="Z646" t="s">
        <v>33</v>
      </c>
      <c r="AA646" t="s">
        <v>31</v>
      </c>
    </row>
    <row r="647" spans="1:27">
      <c r="A647" t="s">
        <v>1367</v>
      </c>
      <c r="B647" t="s">
        <v>38</v>
      </c>
      <c r="C647" t="s">
        <v>2266</v>
      </c>
      <c r="D647" t="s">
        <v>1</v>
      </c>
      <c r="E647" t="s">
        <v>286</v>
      </c>
      <c r="F647" s="1">
        <v>44209.291666666701</v>
      </c>
      <c r="G647" s="1">
        <v>44232.708333333299</v>
      </c>
      <c r="H647" t="s">
        <v>31</v>
      </c>
      <c r="I647" t="s">
        <v>31</v>
      </c>
      <c r="J647" s="2" t="str">
        <f t="shared" si="20"/>
        <v/>
      </c>
      <c r="K647" s="2" t="str">
        <f t="shared" si="21"/>
        <v/>
      </c>
      <c r="L647" t="s">
        <v>33</v>
      </c>
      <c r="M647" t="s">
        <v>33</v>
      </c>
      <c r="N647" t="s">
        <v>240</v>
      </c>
      <c r="O647" t="s">
        <v>240</v>
      </c>
      <c r="P647">
        <v>0</v>
      </c>
      <c r="Q647" t="s">
        <v>33</v>
      </c>
      <c r="R647" t="s">
        <v>31</v>
      </c>
      <c r="S647" t="s">
        <v>31</v>
      </c>
      <c r="T647" t="s">
        <v>31</v>
      </c>
      <c r="U647" t="s">
        <v>31</v>
      </c>
      <c r="V647" t="s">
        <v>3314</v>
      </c>
      <c r="W647" t="s">
        <v>3315</v>
      </c>
      <c r="X647" t="s">
        <v>221</v>
      </c>
      <c r="Y647" t="s">
        <v>267</v>
      </c>
      <c r="Z647" t="s">
        <v>33</v>
      </c>
      <c r="AA647" t="s">
        <v>31</v>
      </c>
    </row>
    <row r="648" spans="1:27">
      <c r="A648" t="s">
        <v>1368</v>
      </c>
      <c r="B648" t="s">
        <v>38</v>
      </c>
      <c r="C648" t="s">
        <v>2267</v>
      </c>
      <c r="D648" t="s">
        <v>1</v>
      </c>
      <c r="E648" t="s">
        <v>288</v>
      </c>
      <c r="F648" s="1">
        <v>44215.291666666701</v>
      </c>
      <c r="G648" s="1">
        <v>44232.708333333299</v>
      </c>
      <c r="H648" t="s">
        <v>31</v>
      </c>
      <c r="I648" t="s">
        <v>31</v>
      </c>
      <c r="J648" s="2" t="str">
        <f t="shared" si="20"/>
        <v/>
      </c>
      <c r="K648" s="2" t="str">
        <f t="shared" si="21"/>
        <v/>
      </c>
      <c r="L648" t="s">
        <v>33</v>
      </c>
      <c r="M648" t="s">
        <v>33</v>
      </c>
      <c r="N648" t="s">
        <v>51</v>
      </c>
      <c r="O648" t="s">
        <v>51</v>
      </c>
      <c r="P648">
        <v>4</v>
      </c>
      <c r="Q648" t="s">
        <v>202</v>
      </c>
      <c r="R648" t="s">
        <v>31</v>
      </c>
      <c r="S648" t="s">
        <v>31</v>
      </c>
      <c r="T648" t="s">
        <v>31</v>
      </c>
      <c r="U648" t="s">
        <v>31</v>
      </c>
      <c r="V648" t="s">
        <v>3316</v>
      </c>
      <c r="W648" t="s">
        <v>3280</v>
      </c>
      <c r="X648" t="s">
        <v>221</v>
      </c>
      <c r="Y648" t="s">
        <v>253</v>
      </c>
      <c r="Z648" t="s">
        <v>33</v>
      </c>
      <c r="AA648" t="s">
        <v>31</v>
      </c>
    </row>
    <row r="649" spans="1:27">
      <c r="A649" t="s">
        <v>1369</v>
      </c>
      <c r="B649" t="s">
        <v>38</v>
      </c>
      <c r="C649" t="s">
        <v>2268</v>
      </c>
      <c r="D649" t="s">
        <v>1</v>
      </c>
      <c r="E649" t="s">
        <v>279</v>
      </c>
      <c r="F649" s="1">
        <v>44226.291666666701</v>
      </c>
      <c r="G649" s="1">
        <v>44232.708333333299</v>
      </c>
      <c r="H649" t="s">
        <v>31</v>
      </c>
      <c r="I649" t="s">
        <v>31</v>
      </c>
      <c r="J649" s="2" t="str">
        <f t="shared" si="20"/>
        <v/>
      </c>
      <c r="K649" s="2" t="str">
        <f t="shared" si="21"/>
        <v/>
      </c>
      <c r="L649" t="s">
        <v>33</v>
      </c>
      <c r="M649" t="s">
        <v>33</v>
      </c>
      <c r="N649" t="s">
        <v>49</v>
      </c>
      <c r="O649" t="s">
        <v>49</v>
      </c>
      <c r="P649">
        <v>23</v>
      </c>
      <c r="Q649" t="s">
        <v>369</v>
      </c>
      <c r="R649" t="s">
        <v>31</v>
      </c>
      <c r="S649" t="s">
        <v>31</v>
      </c>
      <c r="T649" t="s">
        <v>31</v>
      </c>
      <c r="U649" t="s">
        <v>31</v>
      </c>
      <c r="V649" t="s">
        <v>3317</v>
      </c>
      <c r="W649" t="s">
        <v>3233</v>
      </c>
      <c r="X649" t="s">
        <v>221</v>
      </c>
      <c r="Y649" t="s">
        <v>281</v>
      </c>
      <c r="Z649" t="s">
        <v>33</v>
      </c>
      <c r="AA649" t="s">
        <v>31</v>
      </c>
    </row>
    <row r="650" spans="1:27">
      <c r="A650" t="s">
        <v>1370</v>
      </c>
      <c r="B650" t="s">
        <v>38</v>
      </c>
      <c r="C650" t="s">
        <v>2269</v>
      </c>
      <c r="D650" t="s">
        <v>1</v>
      </c>
      <c r="E650" t="s">
        <v>279</v>
      </c>
      <c r="F650" s="1">
        <v>44226.291666666701</v>
      </c>
      <c r="G650" s="1">
        <v>44232.708333333299</v>
      </c>
      <c r="H650" t="s">
        <v>31</v>
      </c>
      <c r="I650" t="s">
        <v>31</v>
      </c>
      <c r="J650" s="2" t="str">
        <f t="shared" si="20"/>
        <v/>
      </c>
      <c r="K650" s="2" t="str">
        <f t="shared" si="21"/>
        <v/>
      </c>
      <c r="L650" t="s">
        <v>33</v>
      </c>
      <c r="M650" t="s">
        <v>33</v>
      </c>
      <c r="N650" t="s">
        <v>49</v>
      </c>
      <c r="O650" t="s">
        <v>49</v>
      </c>
      <c r="P650">
        <v>23</v>
      </c>
      <c r="Q650" t="s">
        <v>369</v>
      </c>
      <c r="R650" t="s">
        <v>31</v>
      </c>
      <c r="S650" t="s">
        <v>31</v>
      </c>
      <c r="T650" t="s">
        <v>31</v>
      </c>
      <c r="U650" t="s">
        <v>31</v>
      </c>
      <c r="V650" t="s">
        <v>3318</v>
      </c>
      <c r="W650" t="s">
        <v>3233</v>
      </c>
      <c r="X650" t="s">
        <v>221</v>
      </c>
      <c r="Y650" t="s">
        <v>281</v>
      </c>
      <c r="Z650" t="s">
        <v>33</v>
      </c>
      <c r="AA650" t="s">
        <v>31</v>
      </c>
    </row>
    <row r="651" spans="1:27">
      <c r="A651" t="s">
        <v>1371</v>
      </c>
      <c r="B651" t="s">
        <v>38</v>
      </c>
      <c r="C651" t="s">
        <v>2270</v>
      </c>
      <c r="D651" t="s">
        <v>1</v>
      </c>
      <c r="E651" t="s">
        <v>370</v>
      </c>
      <c r="F651" s="1">
        <v>44219.291666666701</v>
      </c>
      <c r="G651" s="1">
        <v>44232.708333333299</v>
      </c>
      <c r="H651" t="s">
        <v>31</v>
      </c>
      <c r="I651" t="s">
        <v>31</v>
      </c>
      <c r="J651" s="2" t="str">
        <f t="shared" si="20"/>
        <v/>
      </c>
      <c r="K651" s="2" t="str">
        <f t="shared" si="21"/>
        <v/>
      </c>
      <c r="L651" t="s">
        <v>33</v>
      </c>
      <c r="M651" t="s">
        <v>33</v>
      </c>
      <c r="N651" t="s">
        <v>74</v>
      </c>
      <c r="O651" t="s">
        <v>74</v>
      </c>
      <c r="P651">
        <v>99</v>
      </c>
      <c r="Q651" t="s">
        <v>371</v>
      </c>
      <c r="R651" t="s">
        <v>31</v>
      </c>
      <c r="S651" t="s">
        <v>31</v>
      </c>
      <c r="T651" t="s">
        <v>31</v>
      </c>
      <c r="U651" t="s">
        <v>31</v>
      </c>
      <c r="V651" t="s">
        <v>3319</v>
      </c>
      <c r="W651" t="s">
        <v>2726</v>
      </c>
      <c r="X651" t="s">
        <v>249</v>
      </c>
      <c r="Y651" t="s">
        <v>289</v>
      </c>
      <c r="Z651" t="s">
        <v>33</v>
      </c>
      <c r="AA651" t="s">
        <v>31</v>
      </c>
    </row>
    <row r="652" spans="1:27">
      <c r="A652" t="s">
        <v>1372</v>
      </c>
      <c r="B652" t="s">
        <v>38</v>
      </c>
      <c r="C652" t="s">
        <v>2271</v>
      </c>
      <c r="D652" t="s">
        <v>1</v>
      </c>
      <c r="E652" t="s">
        <v>370</v>
      </c>
      <c r="F652" s="1">
        <v>44219.291666666701</v>
      </c>
      <c r="G652" s="1">
        <v>44232.708333333299</v>
      </c>
      <c r="H652" t="s">
        <v>31</v>
      </c>
      <c r="I652" t="s">
        <v>31</v>
      </c>
      <c r="J652" s="2" t="str">
        <f t="shared" si="20"/>
        <v/>
      </c>
      <c r="K652" s="2" t="str">
        <f t="shared" si="21"/>
        <v/>
      </c>
      <c r="L652" t="s">
        <v>33</v>
      </c>
      <c r="M652" t="s">
        <v>33</v>
      </c>
      <c r="N652" t="s">
        <v>74</v>
      </c>
      <c r="O652" t="s">
        <v>74</v>
      </c>
      <c r="P652">
        <v>99</v>
      </c>
      <c r="Q652" t="s">
        <v>371</v>
      </c>
      <c r="R652" t="s">
        <v>31</v>
      </c>
      <c r="S652" t="s">
        <v>31</v>
      </c>
      <c r="T652" t="s">
        <v>31</v>
      </c>
      <c r="U652" t="s">
        <v>31</v>
      </c>
      <c r="V652" t="s">
        <v>3320</v>
      </c>
      <c r="W652" t="s">
        <v>2716</v>
      </c>
      <c r="X652" t="s">
        <v>249</v>
      </c>
      <c r="Y652" t="s">
        <v>289</v>
      </c>
      <c r="Z652" t="s">
        <v>33</v>
      </c>
      <c r="AA652" t="s">
        <v>31</v>
      </c>
    </row>
    <row r="653" spans="1:27">
      <c r="A653" t="s">
        <v>1373</v>
      </c>
      <c r="B653" t="s">
        <v>38</v>
      </c>
      <c r="C653" t="s">
        <v>2272</v>
      </c>
      <c r="D653" t="s">
        <v>1</v>
      </c>
      <c r="E653" t="s">
        <v>372</v>
      </c>
      <c r="F653" s="1">
        <v>44167.291666666701</v>
      </c>
      <c r="G653" s="1">
        <v>44232.708333333299</v>
      </c>
      <c r="H653" t="s">
        <v>31</v>
      </c>
      <c r="I653" t="s">
        <v>31</v>
      </c>
      <c r="J653" s="2" t="str">
        <f t="shared" si="20"/>
        <v/>
      </c>
      <c r="K653" s="2" t="str">
        <f t="shared" si="21"/>
        <v/>
      </c>
      <c r="L653" t="s">
        <v>33</v>
      </c>
      <c r="M653" t="s">
        <v>33</v>
      </c>
      <c r="N653" t="s">
        <v>151</v>
      </c>
      <c r="O653" t="s">
        <v>151</v>
      </c>
      <c r="P653">
        <v>79</v>
      </c>
      <c r="Q653" t="s">
        <v>243</v>
      </c>
      <c r="R653" t="s">
        <v>31</v>
      </c>
      <c r="S653" t="s">
        <v>31</v>
      </c>
      <c r="T653" t="s">
        <v>31</v>
      </c>
      <c r="U653" t="s">
        <v>31</v>
      </c>
      <c r="V653" t="s">
        <v>3321</v>
      </c>
      <c r="W653" t="s">
        <v>2768</v>
      </c>
      <c r="X653" t="s">
        <v>241</v>
      </c>
      <c r="Y653" t="s">
        <v>373</v>
      </c>
      <c r="Z653" t="s">
        <v>33</v>
      </c>
      <c r="AA653" t="s">
        <v>31</v>
      </c>
    </row>
    <row r="654" spans="1:27">
      <c r="A654" t="s">
        <v>1374</v>
      </c>
      <c r="B654" t="s">
        <v>38</v>
      </c>
      <c r="C654" t="s">
        <v>2263</v>
      </c>
      <c r="D654" t="s">
        <v>1</v>
      </c>
      <c r="E654" t="s">
        <v>344</v>
      </c>
      <c r="F654" s="1">
        <v>44221.291666666701</v>
      </c>
      <c r="G654" s="1">
        <v>44231.708333333299</v>
      </c>
      <c r="H654" t="s">
        <v>31</v>
      </c>
      <c r="I654" t="s">
        <v>31</v>
      </c>
      <c r="J654" s="2" t="str">
        <f t="shared" si="20"/>
        <v/>
      </c>
      <c r="K654" s="2" t="str">
        <f t="shared" si="21"/>
        <v/>
      </c>
      <c r="L654" t="s">
        <v>33</v>
      </c>
      <c r="M654" t="s">
        <v>33</v>
      </c>
      <c r="N654" t="s">
        <v>62</v>
      </c>
      <c r="O654" t="s">
        <v>62</v>
      </c>
      <c r="P654">
        <v>2</v>
      </c>
      <c r="Q654" t="s">
        <v>82</v>
      </c>
      <c r="R654" t="s">
        <v>31</v>
      </c>
      <c r="S654" t="s">
        <v>31</v>
      </c>
      <c r="T654" t="s">
        <v>31</v>
      </c>
      <c r="U654" t="s">
        <v>31</v>
      </c>
      <c r="V654" t="s">
        <v>3322</v>
      </c>
      <c r="W654" t="s">
        <v>3323</v>
      </c>
      <c r="X654" t="s">
        <v>221</v>
      </c>
      <c r="Y654" t="s">
        <v>235</v>
      </c>
      <c r="Z654" t="s">
        <v>33</v>
      </c>
      <c r="AA654" t="s">
        <v>31</v>
      </c>
    </row>
    <row r="655" spans="1:27">
      <c r="A655" t="s">
        <v>1375</v>
      </c>
      <c r="B655" t="s">
        <v>38</v>
      </c>
      <c r="C655" t="s">
        <v>2264</v>
      </c>
      <c r="D655" t="s">
        <v>1</v>
      </c>
      <c r="E655" t="s">
        <v>344</v>
      </c>
      <c r="F655" s="1">
        <v>44221.291666666701</v>
      </c>
      <c r="G655" s="1">
        <v>44231.708333333299</v>
      </c>
      <c r="H655" t="s">
        <v>31</v>
      </c>
      <c r="I655" t="s">
        <v>31</v>
      </c>
      <c r="J655" s="2" t="str">
        <f t="shared" si="20"/>
        <v/>
      </c>
      <c r="K655" s="2" t="str">
        <f t="shared" si="21"/>
        <v/>
      </c>
      <c r="L655" t="s">
        <v>33</v>
      </c>
      <c r="M655" t="s">
        <v>33</v>
      </c>
      <c r="N655" t="s">
        <v>62</v>
      </c>
      <c r="O655" t="s">
        <v>62</v>
      </c>
      <c r="P655">
        <v>2</v>
      </c>
      <c r="Q655" t="s">
        <v>82</v>
      </c>
      <c r="R655" t="s">
        <v>31</v>
      </c>
      <c r="S655" t="s">
        <v>31</v>
      </c>
      <c r="T655" t="s">
        <v>31</v>
      </c>
      <c r="U655" t="s">
        <v>31</v>
      </c>
      <c r="V655" t="s">
        <v>3324</v>
      </c>
      <c r="W655" t="s">
        <v>3325</v>
      </c>
      <c r="X655" t="s">
        <v>221</v>
      </c>
      <c r="Y655" t="s">
        <v>235</v>
      </c>
      <c r="Z655" t="s">
        <v>33</v>
      </c>
      <c r="AA655" t="s">
        <v>31</v>
      </c>
    </row>
    <row r="656" spans="1:27">
      <c r="A656" t="s">
        <v>1376</v>
      </c>
      <c r="B656" t="s">
        <v>38</v>
      </c>
      <c r="C656" t="s">
        <v>2273</v>
      </c>
      <c r="D656" t="s">
        <v>1</v>
      </c>
      <c r="E656" t="s">
        <v>329</v>
      </c>
      <c r="F656" s="1">
        <v>44209.291666666701</v>
      </c>
      <c r="G656" s="1">
        <v>44230.708333333299</v>
      </c>
      <c r="H656" t="s">
        <v>31</v>
      </c>
      <c r="I656" t="s">
        <v>31</v>
      </c>
      <c r="J656" s="2" t="str">
        <f t="shared" si="20"/>
        <v/>
      </c>
      <c r="K656" s="2" t="str">
        <f t="shared" si="21"/>
        <v/>
      </c>
      <c r="L656" t="s">
        <v>33</v>
      </c>
      <c r="M656" t="s">
        <v>33</v>
      </c>
      <c r="N656" t="s">
        <v>71</v>
      </c>
      <c r="O656" t="s">
        <v>71</v>
      </c>
      <c r="P656">
        <v>135</v>
      </c>
      <c r="Q656" t="s">
        <v>358</v>
      </c>
      <c r="R656" t="s">
        <v>31</v>
      </c>
      <c r="S656" t="s">
        <v>31</v>
      </c>
      <c r="T656" t="s">
        <v>31</v>
      </c>
      <c r="U656" t="s">
        <v>31</v>
      </c>
      <c r="V656" t="s">
        <v>3326</v>
      </c>
      <c r="W656" t="s">
        <v>3327</v>
      </c>
      <c r="X656" t="s">
        <v>330</v>
      </c>
      <c r="Y656" t="s">
        <v>308</v>
      </c>
      <c r="Z656" t="s">
        <v>33</v>
      </c>
      <c r="AA656" t="s">
        <v>31</v>
      </c>
    </row>
    <row r="657" spans="1:27">
      <c r="A657" t="s">
        <v>1377</v>
      </c>
      <c r="B657" t="s">
        <v>38</v>
      </c>
      <c r="C657" t="s">
        <v>2274</v>
      </c>
      <c r="D657" t="s">
        <v>1</v>
      </c>
      <c r="E657" t="s">
        <v>288</v>
      </c>
      <c r="F657" s="1">
        <v>44209.291666666701</v>
      </c>
      <c r="G657" s="1">
        <v>44230.708333333299</v>
      </c>
      <c r="H657" t="s">
        <v>31</v>
      </c>
      <c r="I657" t="s">
        <v>31</v>
      </c>
      <c r="J657" s="2" t="str">
        <f t="shared" si="20"/>
        <v/>
      </c>
      <c r="K657" s="2" t="str">
        <f t="shared" si="21"/>
        <v/>
      </c>
      <c r="L657" t="s">
        <v>33</v>
      </c>
      <c r="M657" t="s">
        <v>33</v>
      </c>
      <c r="N657" t="s">
        <v>71</v>
      </c>
      <c r="O657" t="s">
        <v>71</v>
      </c>
      <c r="P657">
        <v>67</v>
      </c>
      <c r="Q657" t="s">
        <v>94</v>
      </c>
      <c r="R657" t="s">
        <v>31</v>
      </c>
      <c r="S657" t="s">
        <v>31</v>
      </c>
      <c r="T657" t="s">
        <v>31</v>
      </c>
      <c r="U657" t="s">
        <v>31</v>
      </c>
      <c r="V657" t="s">
        <v>3328</v>
      </c>
      <c r="W657" t="s">
        <v>2792</v>
      </c>
      <c r="X657" t="s">
        <v>221</v>
      </c>
      <c r="Y657" t="s">
        <v>289</v>
      </c>
      <c r="Z657" t="s">
        <v>33</v>
      </c>
      <c r="AA657" t="s">
        <v>31</v>
      </c>
    </row>
    <row r="658" spans="1:27">
      <c r="A658" t="s">
        <v>1378</v>
      </c>
      <c r="B658" t="s">
        <v>38</v>
      </c>
      <c r="C658" t="s">
        <v>2275</v>
      </c>
      <c r="D658" t="s">
        <v>1</v>
      </c>
      <c r="E658" t="s">
        <v>329</v>
      </c>
      <c r="F658" s="1">
        <v>44209.291666666701</v>
      </c>
      <c r="G658" s="1">
        <v>44230.708333333299</v>
      </c>
      <c r="H658" t="s">
        <v>31</v>
      </c>
      <c r="I658" t="s">
        <v>31</v>
      </c>
      <c r="J658" s="2" t="str">
        <f t="shared" si="20"/>
        <v/>
      </c>
      <c r="K658" s="2" t="str">
        <f t="shared" si="21"/>
        <v/>
      </c>
      <c r="L658" t="s">
        <v>33</v>
      </c>
      <c r="M658" t="s">
        <v>33</v>
      </c>
      <c r="N658" t="s">
        <v>71</v>
      </c>
      <c r="O658" t="s">
        <v>71</v>
      </c>
      <c r="P658">
        <v>135</v>
      </c>
      <c r="Q658" t="s">
        <v>358</v>
      </c>
      <c r="R658" t="s">
        <v>31</v>
      </c>
      <c r="S658" t="s">
        <v>31</v>
      </c>
      <c r="T658" t="s">
        <v>31</v>
      </c>
      <c r="U658" t="s">
        <v>31</v>
      </c>
      <c r="V658" t="s">
        <v>3329</v>
      </c>
      <c r="W658" t="s">
        <v>3330</v>
      </c>
      <c r="X658" t="s">
        <v>330</v>
      </c>
      <c r="Y658" t="s">
        <v>308</v>
      </c>
      <c r="Z658" t="s">
        <v>33</v>
      </c>
      <c r="AA658" t="s">
        <v>31</v>
      </c>
    </row>
    <row r="659" spans="1:27">
      <c r="A659" t="s">
        <v>1379</v>
      </c>
      <c r="B659" t="s">
        <v>38</v>
      </c>
      <c r="C659" t="s">
        <v>2276</v>
      </c>
      <c r="D659" t="s">
        <v>1</v>
      </c>
      <c r="E659" t="s">
        <v>288</v>
      </c>
      <c r="F659" s="1">
        <v>44209.291666666701</v>
      </c>
      <c r="G659" s="1">
        <v>44230.708333333299</v>
      </c>
      <c r="H659" t="s">
        <v>31</v>
      </c>
      <c r="I659" t="s">
        <v>31</v>
      </c>
      <c r="J659" s="2" t="str">
        <f t="shared" si="20"/>
        <v/>
      </c>
      <c r="K659" s="2" t="str">
        <f t="shared" si="21"/>
        <v/>
      </c>
      <c r="L659" t="s">
        <v>33</v>
      </c>
      <c r="M659" t="s">
        <v>33</v>
      </c>
      <c r="N659" t="s">
        <v>71</v>
      </c>
      <c r="O659" t="s">
        <v>71</v>
      </c>
      <c r="P659">
        <v>67</v>
      </c>
      <c r="Q659" t="s">
        <v>94</v>
      </c>
      <c r="R659" t="s">
        <v>31</v>
      </c>
      <c r="S659" t="s">
        <v>31</v>
      </c>
      <c r="T659" t="s">
        <v>31</v>
      </c>
      <c r="U659" t="s">
        <v>31</v>
      </c>
      <c r="V659" t="s">
        <v>3331</v>
      </c>
      <c r="W659" t="s">
        <v>2794</v>
      </c>
      <c r="X659" t="s">
        <v>221</v>
      </c>
      <c r="Y659" t="s">
        <v>289</v>
      </c>
      <c r="Z659" t="s">
        <v>33</v>
      </c>
      <c r="AA659" t="s">
        <v>31</v>
      </c>
    </row>
    <row r="660" spans="1:27">
      <c r="A660" t="s">
        <v>1380</v>
      </c>
      <c r="B660" t="s">
        <v>38</v>
      </c>
      <c r="C660" t="s">
        <v>2191</v>
      </c>
      <c r="D660" t="s">
        <v>1</v>
      </c>
      <c r="E660" t="s">
        <v>328</v>
      </c>
      <c r="F660" s="1">
        <v>44225.291666666701</v>
      </c>
      <c r="G660" s="1">
        <v>44230.708333333299</v>
      </c>
      <c r="H660" t="s">
        <v>31</v>
      </c>
      <c r="I660" t="s">
        <v>31</v>
      </c>
      <c r="J660" s="2" t="str">
        <f t="shared" si="20"/>
        <v/>
      </c>
      <c r="K660" s="2" t="str">
        <f t="shared" si="21"/>
        <v/>
      </c>
      <c r="L660" t="s">
        <v>33</v>
      </c>
      <c r="M660" t="s">
        <v>33</v>
      </c>
      <c r="N660" t="s">
        <v>84</v>
      </c>
      <c r="O660" t="s">
        <v>84</v>
      </c>
      <c r="P660">
        <v>1</v>
      </c>
      <c r="Q660" t="s">
        <v>46</v>
      </c>
      <c r="R660" t="s">
        <v>31</v>
      </c>
      <c r="S660" t="s">
        <v>31</v>
      </c>
      <c r="T660" t="s">
        <v>31</v>
      </c>
      <c r="U660" t="s">
        <v>31</v>
      </c>
      <c r="V660" t="s">
        <v>3332</v>
      </c>
      <c r="W660" t="s">
        <v>3333</v>
      </c>
      <c r="X660" t="s">
        <v>221</v>
      </c>
      <c r="Y660" t="s">
        <v>322</v>
      </c>
      <c r="Z660" t="s">
        <v>33</v>
      </c>
      <c r="AA660" t="s">
        <v>31</v>
      </c>
    </row>
    <row r="661" spans="1:27">
      <c r="A661" t="s">
        <v>1381</v>
      </c>
      <c r="B661" t="s">
        <v>38</v>
      </c>
      <c r="C661" t="s">
        <v>2225</v>
      </c>
      <c r="D661" t="s">
        <v>1</v>
      </c>
      <c r="E661" t="s">
        <v>297</v>
      </c>
      <c r="F661" s="1">
        <v>44216.333333333299</v>
      </c>
      <c r="G661" s="1">
        <v>44230.333333333299</v>
      </c>
      <c r="H661" t="s">
        <v>31</v>
      </c>
      <c r="I661" t="s">
        <v>31</v>
      </c>
      <c r="J661" s="2" t="str">
        <f t="shared" si="20"/>
        <v/>
      </c>
      <c r="K661" s="2" t="str">
        <f t="shared" si="21"/>
        <v/>
      </c>
      <c r="L661" t="s">
        <v>33</v>
      </c>
      <c r="M661" t="s">
        <v>33</v>
      </c>
      <c r="N661" t="s">
        <v>74</v>
      </c>
      <c r="O661" t="s">
        <v>74</v>
      </c>
      <c r="P661">
        <v>8</v>
      </c>
      <c r="Q661" t="s">
        <v>207</v>
      </c>
      <c r="R661" t="s">
        <v>31</v>
      </c>
      <c r="S661" t="s">
        <v>31</v>
      </c>
      <c r="T661" t="s">
        <v>31</v>
      </c>
      <c r="U661" t="s">
        <v>31</v>
      </c>
      <c r="V661" t="s">
        <v>3334</v>
      </c>
      <c r="W661" t="s">
        <v>3335</v>
      </c>
      <c r="X661" t="s">
        <v>221</v>
      </c>
      <c r="Y661" t="s">
        <v>298</v>
      </c>
      <c r="Z661" t="s">
        <v>33</v>
      </c>
      <c r="AA661" t="s">
        <v>31</v>
      </c>
    </row>
    <row r="662" spans="1:27">
      <c r="A662" t="s">
        <v>1382</v>
      </c>
      <c r="B662" t="s">
        <v>38</v>
      </c>
      <c r="C662" t="s">
        <v>2277</v>
      </c>
      <c r="D662" t="s">
        <v>1</v>
      </c>
      <c r="E662" t="s">
        <v>299</v>
      </c>
      <c r="F662" s="1">
        <v>44216.291666666701</v>
      </c>
      <c r="G662" s="1">
        <v>44229.708333333299</v>
      </c>
      <c r="H662" t="s">
        <v>31</v>
      </c>
      <c r="I662" t="s">
        <v>31</v>
      </c>
      <c r="J662" s="2" t="str">
        <f t="shared" si="20"/>
        <v/>
      </c>
      <c r="K662" s="2" t="str">
        <f t="shared" si="21"/>
        <v/>
      </c>
      <c r="L662" t="s">
        <v>33</v>
      </c>
      <c r="M662" t="s">
        <v>33</v>
      </c>
      <c r="N662" t="s">
        <v>74</v>
      </c>
      <c r="O662" t="s">
        <v>74</v>
      </c>
      <c r="P662">
        <v>82</v>
      </c>
      <c r="Q662" t="s">
        <v>183</v>
      </c>
      <c r="R662" t="s">
        <v>31</v>
      </c>
      <c r="S662" t="s">
        <v>31</v>
      </c>
      <c r="T662" t="s">
        <v>31</v>
      </c>
      <c r="U662" t="s">
        <v>31</v>
      </c>
      <c r="V662" t="s">
        <v>3336</v>
      </c>
      <c r="W662" t="s">
        <v>3337</v>
      </c>
      <c r="X662" t="s">
        <v>221</v>
      </c>
      <c r="Y662" t="s">
        <v>281</v>
      </c>
      <c r="Z662" t="s">
        <v>33</v>
      </c>
      <c r="AA662" t="s">
        <v>31</v>
      </c>
    </row>
    <row r="663" spans="1:27">
      <c r="A663" t="s">
        <v>1383</v>
      </c>
      <c r="B663" t="s">
        <v>38</v>
      </c>
      <c r="C663" t="s">
        <v>2278</v>
      </c>
      <c r="D663" t="s">
        <v>1</v>
      </c>
      <c r="E663" t="s">
        <v>299</v>
      </c>
      <c r="F663" s="1">
        <v>44216.291666666701</v>
      </c>
      <c r="G663" s="1">
        <v>44229.708333333299</v>
      </c>
      <c r="H663" t="s">
        <v>31</v>
      </c>
      <c r="I663" t="s">
        <v>31</v>
      </c>
      <c r="J663" s="2" t="str">
        <f t="shared" si="20"/>
        <v/>
      </c>
      <c r="K663" s="2" t="str">
        <f t="shared" si="21"/>
        <v/>
      </c>
      <c r="L663" t="s">
        <v>33</v>
      </c>
      <c r="M663" t="s">
        <v>33</v>
      </c>
      <c r="N663" t="s">
        <v>74</v>
      </c>
      <c r="O663" t="s">
        <v>74</v>
      </c>
      <c r="P663">
        <v>70</v>
      </c>
      <c r="Q663" t="s">
        <v>361</v>
      </c>
      <c r="R663" t="s">
        <v>31</v>
      </c>
      <c r="S663" t="s">
        <v>31</v>
      </c>
      <c r="T663" t="s">
        <v>31</v>
      </c>
      <c r="U663" t="s">
        <v>31</v>
      </c>
      <c r="V663" t="s">
        <v>3338</v>
      </c>
      <c r="W663" t="s">
        <v>3339</v>
      </c>
      <c r="X663" t="s">
        <v>221</v>
      </c>
      <c r="Y663" t="s">
        <v>281</v>
      </c>
      <c r="Z663" t="s">
        <v>33</v>
      </c>
      <c r="AA663" t="s">
        <v>31</v>
      </c>
    </row>
    <row r="664" spans="1:27">
      <c r="A664" t="s">
        <v>1384</v>
      </c>
      <c r="B664" t="s">
        <v>38</v>
      </c>
      <c r="C664" t="s">
        <v>2279</v>
      </c>
      <c r="D664" t="s">
        <v>1</v>
      </c>
      <c r="E664" t="s">
        <v>329</v>
      </c>
      <c r="F664" s="1">
        <v>44208.291666666701</v>
      </c>
      <c r="G664" s="1">
        <v>44229.708333333299</v>
      </c>
      <c r="H664" t="s">
        <v>31</v>
      </c>
      <c r="I664" t="s">
        <v>31</v>
      </c>
      <c r="J664" s="2" t="str">
        <f t="shared" si="20"/>
        <v/>
      </c>
      <c r="K664" s="2" t="str">
        <f t="shared" si="21"/>
        <v/>
      </c>
      <c r="L664" t="s">
        <v>33</v>
      </c>
      <c r="M664" t="s">
        <v>33</v>
      </c>
      <c r="N664" t="s">
        <v>71</v>
      </c>
      <c r="O664" t="s">
        <v>71</v>
      </c>
      <c r="P664">
        <v>14</v>
      </c>
      <c r="Q664" t="s">
        <v>53</v>
      </c>
      <c r="R664" t="s">
        <v>31</v>
      </c>
      <c r="S664" t="s">
        <v>31</v>
      </c>
      <c r="T664" t="s">
        <v>31</v>
      </c>
      <c r="U664" t="s">
        <v>31</v>
      </c>
      <c r="V664" t="s">
        <v>3340</v>
      </c>
      <c r="W664" t="s">
        <v>3341</v>
      </c>
      <c r="X664" t="s">
        <v>330</v>
      </c>
      <c r="Y664" t="s">
        <v>308</v>
      </c>
      <c r="Z664" t="s">
        <v>33</v>
      </c>
      <c r="AA664" t="s">
        <v>31</v>
      </c>
    </row>
    <row r="665" spans="1:27">
      <c r="A665" t="s">
        <v>1385</v>
      </c>
      <c r="B665" t="s">
        <v>38</v>
      </c>
      <c r="C665" t="s">
        <v>2280</v>
      </c>
      <c r="D665" t="s">
        <v>1</v>
      </c>
      <c r="E665" t="s">
        <v>329</v>
      </c>
      <c r="F665" s="1">
        <v>44208.291666666701</v>
      </c>
      <c r="G665" s="1">
        <v>44229.708333333299</v>
      </c>
      <c r="H665" t="s">
        <v>31</v>
      </c>
      <c r="I665" t="s">
        <v>31</v>
      </c>
      <c r="J665" s="2" t="str">
        <f t="shared" si="20"/>
        <v/>
      </c>
      <c r="K665" s="2" t="str">
        <f t="shared" si="21"/>
        <v/>
      </c>
      <c r="L665" t="s">
        <v>33</v>
      </c>
      <c r="M665" t="s">
        <v>33</v>
      </c>
      <c r="N665" t="s">
        <v>71</v>
      </c>
      <c r="O665" t="s">
        <v>71</v>
      </c>
      <c r="P665">
        <v>14</v>
      </c>
      <c r="Q665" t="s">
        <v>53</v>
      </c>
      <c r="R665" t="s">
        <v>31</v>
      </c>
      <c r="S665" t="s">
        <v>31</v>
      </c>
      <c r="T665" t="s">
        <v>31</v>
      </c>
      <c r="U665" t="s">
        <v>31</v>
      </c>
      <c r="V665" t="s">
        <v>3342</v>
      </c>
      <c r="W665" t="s">
        <v>3343</v>
      </c>
      <c r="X665" t="s">
        <v>330</v>
      </c>
      <c r="Y665" t="s">
        <v>308</v>
      </c>
      <c r="Z665" t="s">
        <v>33</v>
      </c>
      <c r="AA665" t="s">
        <v>31</v>
      </c>
    </row>
    <row r="666" spans="1:27">
      <c r="A666" t="s">
        <v>1386</v>
      </c>
      <c r="B666" t="s">
        <v>38</v>
      </c>
      <c r="C666" t="s">
        <v>2281</v>
      </c>
      <c r="D666" t="s">
        <v>1</v>
      </c>
      <c r="E666" t="s">
        <v>266</v>
      </c>
      <c r="F666" s="1">
        <v>44205.291666666701</v>
      </c>
      <c r="G666" s="1">
        <v>44229.708333333299</v>
      </c>
      <c r="H666" t="s">
        <v>31</v>
      </c>
      <c r="I666" t="s">
        <v>31</v>
      </c>
      <c r="J666" s="2" t="str">
        <f t="shared" si="20"/>
        <v/>
      </c>
      <c r="K666" s="2" t="str">
        <f t="shared" si="21"/>
        <v/>
      </c>
      <c r="L666" t="s">
        <v>33</v>
      </c>
      <c r="M666" t="s">
        <v>33</v>
      </c>
      <c r="N666" t="s">
        <v>240</v>
      </c>
      <c r="O666" t="s">
        <v>240</v>
      </c>
      <c r="P666">
        <v>61</v>
      </c>
      <c r="Q666" t="s">
        <v>338</v>
      </c>
      <c r="R666" t="s">
        <v>31</v>
      </c>
      <c r="S666" t="s">
        <v>31</v>
      </c>
      <c r="T666" t="s">
        <v>31</v>
      </c>
      <c r="U666" t="s">
        <v>31</v>
      </c>
      <c r="V666" t="s">
        <v>3344</v>
      </c>
      <c r="W666" t="s">
        <v>3345</v>
      </c>
      <c r="X666" t="s">
        <v>241</v>
      </c>
      <c r="Y666" t="s">
        <v>267</v>
      </c>
      <c r="Z666" t="s">
        <v>33</v>
      </c>
      <c r="AA666" t="s">
        <v>31</v>
      </c>
    </row>
    <row r="667" spans="1:27">
      <c r="A667" t="s">
        <v>1387</v>
      </c>
      <c r="B667" t="s">
        <v>38</v>
      </c>
      <c r="C667" t="s">
        <v>2211</v>
      </c>
      <c r="D667" t="s">
        <v>1</v>
      </c>
      <c r="E667" t="s">
        <v>314</v>
      </c>
      <c r="F667" s="1">
        <v>44217.291666666701</v>
      </c>
      <c r="G667" s="1">
        <v>44228.708333333299</v>
      </c>
      <c r="H667" t="s">
        <v>31</v>
      </c>
      <c r="I667" t="s">
        <v>31</v>
      </c>
      <c r="J667" s="2" t="str">
        <f t="shared" si="20"/>
        <v/>
      </c>
      <c r="K667" s="2" t="str">
        <f t="shared" si="21"/>
        <v/>
      </c>
      <c r="L667" t="s">
        <v>33</v>
      </c>
      <c r="M667" t="s">
        <v>33</v>
      </c>
      <c r="N667" t="s">
        <v>62</v>
      </c>
      <c r="O667" t="s">
        <v>62</v>
      </c>
      <c r="P667">
        <v>0</v>
      </c>
      <c r="Q667" t="s">
        <v>33</v>
      </c>
      <c r="R667" t="s">
        <v>31</v>
      </c>
      <c r="S667" t="s">
        <v>31</v>
      </c>
      <c r="T667" t="s">
        <v>31</v>
      </c>
      <c r="U667" t="s">
        <v>31</v>
      </c>
      <c r="V667" t="s">
        <v>3346</v>
      </c>
      <c r="W667" t="s">
        <v>3347</v>
      </c>
      <c r="X667" t="s">
        <v>221</v>
      </c>
      <c r="Y667" t="s">
        <v>315</v>
      </c>
      <c r="Z667" t="s">
        <v>33</v>
      </c>
      <c r="AA667" t="s">
        <v>31</v>
      </c>
    </row>
    <row r="668" spans="1:27">
      <c r="A668" t="s">
        <v>1388</v>
      </c>
      <c r="B668" t="s">
        <v>38</v>
      </c>
      <c r="C668" t="s">
        <v>2270</v>
      </c>
      <c r="D668" t="s">
        <v>1</v>
      </c>
      <c r="E668" t="s">
        <v>374</v>
      </c>
      <c r="F668" s="1">
        <v>44214.291666666701</v>
      </c>
      <c r="G668" s="1">
        <v>44226.708333333299</v>
      </c>
      <c r="H668" t="s">
        <v>31</v>
      </c>
      <c r="I668" t="s">
        <v>31</v>
      </c>
      <c r="J668" s="2" t="str">
        <f t="shared" si="20"/>
        <v/>
      </c>
      <c r="K668" s="2" t="str">
        <f t="shared" si="21"/>
        <v/>
      </c>
      <c r="L668" t="s">
        <v>33</v>
      </c>
      <c r="M668" t="s">
        <v>33</v>
      </c>
      <c r="N668" t="s">
        <v>74</v>
      </c>
      <c r="O668" t="s">
        <v>74</v>
      </c>
      <c r="P668">
        <v>75</v>
      </c>
      <c r="Q668" t="s">
        <v>161</v>
      </c>
      <c r="R668" t="s">
        <v>31</v>
      </c>
      <c r="S668" t="s">
        <v>31</v>
      </c>
      <c r="T668" t="s">
        <v>31</v>
      </c>
      <c r="U668" t="s">
        <v>31</v>
      </c>
      <c r="V668" t="s">
        <v>3348</v>
      </c>
      <c r="W668" t="s">
        <v>3349</v>
      </c>
      <c r="X668" t="s">
        <v>249</v>
      </c>
      <c r="Y668" t="s">
        <v>289</v>
      </c>
      <c r="Z668" t="s">
        <v>33</v>
      </c>
      <c r="AA668" t="s">
        <v>31</v>
      </c>
    </row>
    <row r="669" spans="1:27">
      <c r="A669" t="s">
        <v>1389</v>
      </c>
      <c r="B669" t="s">
        <v>38</v>
      </c>
      <c r="C669" t="s">
        <v>2271</v>
      </c>
      <c r="D669" t="s">
        <v>1</v>
      </c>
      <c r="E669" t="s">
        <v>374</v>
      </c>
      <c r="F669" s="1">
        <v>44214.291666666701</v>
      </c>
      <c r="G669" s="1">
        <v>44226.708333333299</v>
      </c>
      <c r="H669" t="s">
        <v>31</v>
      </c>
      <c r="I669" t="s">
        <v>31</v>
      </c>
      <c r="J669" s="2" t="str">
        <f t="shared" si="20"/>
        <v/>
      </c>
      <c r="K669" s="2" t="str">
        <f t="shared" si="21"/>
        <v/>
      </c>
      <c r="L669" t="s">
        <v>33</v>
      </c>
      <c r="M669" t="s">
        <v>33</v>
      </c>
      <c r="N669" t="s">
        <v>74</v>
      </c>
      <c r="O669" t="s">
        <v>74</v>
      </c>
      <c r="P669">
        <v>75</v>
      </c>
      <c r="Q669" t="s">
        <v>161</v>
      </c>
      <c r="R669" t="s">
        <v>31</v>
      </c>
      <c r="S669" t="s">
        <v>31</v>
      </c>
      <c r="T669" t="s">
        <v>31</v>
      </c>
      <c r="U669" t="s">
        <v>31</v>
      </c>
      <c r="V669" t="s">
        <v>3350</v>
      </c>
      <c r="W669" t="s">
        <v>3351</v>
      </c>
      <c r="X669" t="s">
        <v>249</v>
      </c>
      <c r="Y669" t="s">
        <v>289</v>
      </c>
      <c r="Z669" t="s">
        <v>33</v>
      </c>
      <c r="AA669" t="s">
        <v>31</v>
      </c>
    </row>
    <row r="670" spans="1:27">
      <c r="A670" t="s">
        <v>1390</v>
      </c>
      <c r="B670" t="s">
        <v>38</v>
      </c>
      <c r="C670" t="s">
        <v>2282</v>
      </c>
      <c r="D670" t="s">
        <v>1</v>
      </c>
      <c r="E670" t="s">
        <v>288</v>
      </c>
      <c r="F670" s="1">
        <v>44207.291666666701</v>
      </c>
      <c r="G670" s="1">
        <v>44225.708333333299</v>
      </c>
      <c r="H670" t="s">
        <v>31</v>
      </c>
      <c r="I670" t="s">
        <v>31</v>
      </c>
      <c r="J670" s="2" t="str">
        <f t="shared" si="20"/>
        <v/>
      </c>
      <c r="K670" s="2" t="str">
        <f t="shared" si="21"/>
        <v/>
      </c>
      <c r="L670" t="s">
        <v>33</v>
      </c>
      <c r="M670" t="s">
        <v>33</v>
      </c>
      <c r="N670" t="s">
        <v>51</v>
      </c>
      <c r="O670" t="s">
        <v>51</v>
      </c>
      <c r="P670">
        <v>6</v>
      </c>
      <c r="Q670" t="s">
        <v>49</v>
      </c>
      <c r="R670" t="s">
        <v>31</v>
      </c>
      <c r="S670" t="s">
        <v>31</v>
      </c>
      <c r="T670" t="s">
        <v>31</v>
      </c>
      <c r="U670" t="s">
        <v>31</v>
      </c>
      <c r="V670" t="s">
        <v>3352</v>
      </c>
      <c r="W670" t="s">
        <v>3315</v>
      </c>
      <c r="X670" t="s">
        <v>221</v>
      </c>
      <c r="Y670" t="s">
        <v>253</v>
      </c>
      <c r="Z670" t="s">
        <v>33</v>
      </c>
      <c r="AA670" t="s">
        <v>31</v>
      </c>
    </row>
    <row r="671" spans="1:27">
      <c r="A671" t="s">
        <v>1391</v>
      </c>
      <c r="B671" t="s">
        <v>38</v>
      </c>
      <c r="C671" t="s">
        <v>2283</v>
      </c>
      <c r="D671" t="s">
        <v>1</v>
      </c>
      <c r="E671" t="s">
        <v>286</v>
      </c>
      <c r="F671" s="1">
        <v>44203.291666666701</v>
      </c>
      <c r="G671" s="1">
        <v>44225.708333333299</v>
      </c>
      <c r="H671" t="s">
        <v>31</v>
      </c>
      <c r="I671" t="s">
        <v>31</v>
      </c>
      <c r="J671" s="2" t="str">
        <f t="shared" si="20"/>
        <v/>
      </c>
      <c r="K671" s="2" t="str">
        <f t="shared" si="21"/>
        <v/>
      </c>
      <c r="L671" t="s">
        <v>33</v>
      </c>
      <c r="M671" t="s">
        <v>33</v>
      </c>
      <c r="N671" t="s">
        <v>138</v>
      </c>
      <c r="O671" t="s">
        <v>138</v>
      </c>
      <c r="P671">
        <v>0</v>
      </c>
      <c r="Q671" t="s">
        <v>33</v>
      </c>
      <c r="R671" t="s">
        <v>31</v>
      </c>
      <c r="S671" t="s">
        <v>31</v>
      </c>
      <c r="T671" t="s">
        <v>31</v>
      </c>
      <c r="U671" t="s">
        <v>31</v>
      </c>
      <c r="V671" t="s">
        <v>3353</v>
      </c>
      <c r="W671" t="s">
        <v>3354</v>
      </c>
      <c r="X671" t="s">
        <v>221</v>
      </c>
      <c r="Y671" t="s">
        <v>267</v>
      </c>
      <c r="Z671" t="s">
        <v>33</v>
      </c>
      <c r="AA671" t="s">
        <v>31</v>
      </c>
    </row>
    <row r="672" spans="1:27">
      <c r="A672" t="s">
        <v>1392</v>
      </c>
      <c r="B672" t="s">
        <v>38</v>
      </c>
      <c r="C672" t="s">
        <v>2284</v>
      </c>
      <c r="D672" t="s">
        <v>1</v>
      </c>
      <c r="E672" t="s">
        <v>288</v>
      </c>
      <c r="F672" s="1">
        <v>44211.291666666701</v>
      </c>
      <c r="G672" s="1">
        <v>44225.708333333299</v>
      </c>
      <c r="H672" t="s">
        <v>31</v>
      </c>
      <c r="I672" t="s">
        <v>31</v>
      </c>
      <c r="J672" s="2" t="str">
        <f t="shared" si="20"/>
        <v/>
      </c>
      <c r="K672" s="2" t="str">
        <f t="shared" si="21"/>
        <v/>
      </c>
      <c r="L672" t="s">
        <v>33</v>
      </c>
      <c r="M672" t="s">
        <v>33</v>
      </c>
      <c r="N672" t="s">
        <v>74</v>
      </c>
      <c r="O672" t="s">
        <v>74</v>
      </c>
      <c r="P672">
        <v>23</v>
      </c>
      <c r="Q672" t="s">
        <v>369</v>
      </c>
      <c r="R672" t="s">
        <v>31</v>
      </c>
      <c r="S672" t="s">
        <v>31</v>
      </c>
      <c r="T672" t="s">
        <v>31</v>
      </c>
      <c r="U672" t="s">
        <v>31</v>
      </c>
      <c r="V672" t="s">
        <v>3355</v>
      </c>
      <c r="W672" t="s">
        <v>3356</v>
      </c>
      <c r="X672" t="s">
        <v>221</v>
      </c>
      <c r="Y672" t="s">
        <v>289</v>
      </c>
      <c r="Z672" t="s">
        <v>33</v>
      </c>
      <c r="AA672" t="s">
        <v>31</v>
      </c>
    </row>
    <row r="673" spans="1:27">
      <c r="A673" t="s">
        <v>1393</v>
      </c>
      <c r="B673" t="s">
        <v>38</v>
      </c>
      <c r="C673" t="s">
        <v>2205</v>
      </c>
      <c r="D673" t="s">
        <v>1</v>
      </c>
      <c r="E673" t="s">
        <v>293</v>
      </c>
      <c r="F673" s="1">
        <v>44211.291666666701</v>
      </c>
      <c r="G673" s="1">
        <v>44225.708333333299</v>
      </c>
      <c r="H673" t="s">
        <v>31</v>
      </c>
      <c r="I673" t="s">
        <v>31</v>
      </c>
      <c r="J673" s="2" t="str">
        <f t="shared" si="20"/>
        <v/>
      </c>
      <c r="K673" s="2" t="str">
        <f t="shared" si="21"/>
        <v/>
      </c>
      <c r="L673" t="s">
        <v>33</v>
      </c>
      <c r="M673" t="s">
        <v>33</v>
      </c>
      <c r="N673" t="s">
        <v>74</v>
      </c>
      <c r="O673" t="s">
        <v>74</v>
      </c>
      <c r="P673">
        <v>11</v>
      </c>
      <c r="Q673" t="s">
        <v>44</v>
      </c>
      <c r="R673" t="s">
        <v>31</v>
      </c>
      <c r="S673" t="s">
        <v>31</v>
      </c>
      <c r="T673" t="s">
        <v>31</v>
      </c>
      <c r="U673" t="s">
        <v>31</v>
      </c>
      <c r="V673" t="s">
        <v>3357</v>
      </c>
      <c r="W673" t="s">
        <v>3358</v>
      </c>
      <c r="X673" t="s">
        <v>241</v>
      </c>
      <c r="Y673" t="s">
        <v>267</v>
      </c>
      <c r="Z673" t="s">
        <v>33</v>
      </c>
      <c r="AA673" t="s">
        <v>31</v>
      </c>
    </row>
    <row r="674" spans="1:27">
      <c r="A674" t="s">
        <v>1394</v>
      </c>
      <c r="B674" t="s">
        <v>38</v>
      </c>
      <c r="C674" t="s">
        <v>2285</v>
      </c>
      <c r="D674" t="s">
        <v>1</v>
      </c>
      <c r="E674" t="s">
        <v>288</v>
      </c>
      <c r="F674" s="1">
        <v>44211.291666666701</v>
      </c>
      <c r="G674" s="1">
        <v>44225.708333333299</v>
      </c>
      <c r="H674" t="s">
        <v>31</v>
      </c>
      <c r="I674" t="s">
        <v>31</v>
      </c>
      <c r="J674" s="2" t="str">
        <f t="shared" si="20"/>
        <v/>
      </c>
      <c r="K674" s="2" t="str">
        <f t="shared" si="21"/>
        <v/>
      </c>
      <c r="L674" t="s">
        <v>33</v>
      </c>
      <c r="M674" t="s">
        <v>33</v>
      </c>
      <c r="N674" t="s">
        <v>74</v>
      </c>
      <c r="O674" t="s">
        <v>74</v>
      </c>
      <c r="P674">
        <v>23</v>
      </c>
      <c r="Q674" t="s">
        <v>369</v>
      </c>
      <c r="R674" t="s">
        <v>31</v>
      </c>
      <c r="S674" t="s">
        <v>31</v>
      </c>
      <c r="T674" t="s">
        <v>31</v>
      </c>
      <c r="U674" t="s">
        <v>31</v>
      </c>
      <c r="V674" t="s">
        <v>3359</v>
      </c>
      <c r="W674" t="s">
        <v>3360</v>
      </c>
      <c r="X674" t="s">
        <v>221</v>
      </c>
      <c r="Y674" t="s">
        <v>289</v>
      </c>
      <c r="Z674" t="s">
        <v>33</v>
      </c>
      <c r="AA674" t="s">
        <v>31</v>
      </c>
    </row>
    <row r="675" spans="1:27">
      <c r="A675" t="s">
        <v>1395</v>
      </c>
      <c r="B675" t="s">
        <v>38</v>
      </c>
      <c r="C675" t="s">
        <v>2200</v>
      </c>
      <c r="D675" t="s">
        <v>1</v>
      </c>
      <c r="E675" t="s">
        <v>293</v>
      </c>
      <c r="F675" s="1">
        <v>44211.291666666701</v>
      </c>
      <c r="G675" s="1">
        <v>44225.708333333299</v>
      </c>
      <c r="H675" t="s">
        <v>31</v>
      </c>
      <c r="I675" t="s">
        <v>31</v>
      </c>
      <c r="J675" s="2" t="str">
        <f t="shared" si="20"/>
        <v/>
      </c>
      <c r="K675" s="2" t="str">
        <f t="shared" si="21"/>
        <v/>
      </c>
      <c r="L675" t="s">
        <v>33</v>
      </c>
      <c r="M675" t="s">
        <v>33</v>
      </c>
      <c r="N675" t="s">
        <v>74</v>
      </c>
      <c r="O675" t="s">
        <v>74</v>
      </c>
      <c r="P675">
        <v>11</v>
      </c>
      <c r="Q675" t="s">
        <v>44</v>
      </c>
      <c r="R675" t="s">
        <v>31</v>
      </c>
      <c r="S675" t="s">
        <v>31</v>
      </c>
      <c r="T675" t="s">
        <v>31</v>
      </c>
      <c r="U675" t="s">
        <v>31</v>
      </c>
      <c r="V675" t="s">
        <v>3361</v>
      </c>
      <c r="W675" t="s">
        <v>3362</v>
      </c>
      <c r="X675" t="s">
        <v>241</v>
      </c>
      <c r="Y675" t="s">
        <v>267</v>
      </c>
      <c r="Z675" t="s">
        <v>33</v>
      </c>
      <c r="AA675" t="s">
        <v>31</v>
      </c>
    </row>
    <row r="676" spans="1:27">
      <c r="A676" t="s">
        <v>1396</v>
      </c>
      <c r="B676" t="s">
        <v>38</v>
      </c>
      <c r="C676" t="s">
        <v>2236</v>
      </c>
      <c r="D676" t="s">
        <v>1</v>
      </c>
      <c r="E676" t="s">
        <v>375</v>
      </c>
      <c r="F676" s="1">
        <v>44176.291666666701</v>
      </c>
      <c r="G676" s="1">
        <v>44224.708333333299</v>
      </c>
      <c r="H676" t="s">
        <v>31</v>
      </c>
      <c r="I676" t="s">
        <v>31</v>
      </c>
      <c r="J676" s="2" t="str">
        <f t="shared" si="20"/>
        <v/>
      </c>
      <c r="K676" s="2" t="str">
        <f t="shared" si="21"/>
        <v/>
      </c>
      <c r="L676" t="s">
        <v>33</v>
      </c>
      <c r="M676" t="s">
        <v>33</v>
      </c>
      <c r="N676" t="s">
        <v>376</v>
      </c>
      <c r="O676" t="s">
        <v>376</v>
      </c>
      <c r="P676">
        <v>43</v>
      </c>
      <c r="Q676" t="s">
        <v>86</v>
      </c>
      <c r="R676" t="s">
        <v>31</v>
      </c>
      <c r="S676" t="s">
        <v>31</v>
      </c>
      <c r="T676" t="s">
        <v>31</v>
      </c>
      <c r="U676" t="s">
        <v>31</v>
      </c>
      <c r="V676" t="s">
        <v>3363</v>
      </c>
      <c r="W676" t="s">
        <v>3364</v>
      </c>
      <c r="X676" t="s">
        <v>377</v>
      </c>
      <c r="Y676" t="s">
        <v>378</v>
      </c>
      <c r="Z676" t="s">
        <v>33</v>
      </c>
      <c r="AA676" t="s">
        <v>31</v>
      </c>
    </row>
    <row r="677" spans="1:27">
      <c r="A677" t="s">
        <v>1397</v>
      </c>
      <c r="B677" t="s">
        <v>38</v>
      </c>
      <c r="C677" t="s">
        <v>2286</v>
      </c>
      <c r="D677" t="s">
        <v>1</v>
      </c>
      <c r="E677" t="s">
        <v>342</v>
      </c>
      <c r="F677" s="1">
        <v>44216.291666666701</v>
      </c>
      <c r="G677" s="1">
        <v>44224.708333333299</v>
      </c>
      <c r="H677" t="s">
        <v>31</v>
      </c>
      <c r="I677" t="s">
        <v>31</v>
      </c>
      <c r="J677" s="2" t="str">
        <f t="shared" si="20"/>
        <v/>
      </c>
      <c r="K677" s="2" t="str">
        <f t="shared" si="21"/>
        <v/>
      </c>
      <c r="L677" t="s">
        <v>33</v>
      </c>
      <c r="M677" t="s">
        <v>33</v>
      </c>
      <c r="N677" t="s">
        <v>207</v>
      </c>
      <c r="O677" t="s">
        <v>207</v>
      </c>
      <c r="P677">
        <v>0</v>
      </c>
      <c r="Q677" t="s">
        <v>33</v>
      </c>
      <c r="R677" t="s">
        <v>31</v>
      </c>
      <c r="S677" t="s">
        <v>31</v>
      </c>
      <c r="T677" t="s">
        <v>31</v>
      </c>
      <c r="U677" t="s">
        <v>31</v>
      </c>
      <c r="V677" t="s">
        <v>3365</v>
      </c>
      <c r="W677" t="s">
        <v>3366</v>
      </c>
      <c r="X677" t="s">
        <v>330</v>
      </c>
      <c r="Y677" t="s">
        <v>269</v>
      </c>
      <c r="Z677" t="s">
        <v>33</v>
      </c>
      <c r="AA677" t="s">
        <v>31</v>
      </c>
    </row>
    <row r="678" spans="1:27">
      <c r="A678" t="s">
        <v>1398</v>
      </c>
      <c r="B678" t="s">
        <v>38</v>
      </c>
      <c r="C678" t="s">
        <v>2287</v>
      </c>
      <c r="D678" t="s">
        <v>1</v>
      </c>
      <c r="E678" t="s">
        <v>342</v>
      </c>
      <c r="F678" s="1">
        <v>44216.291666666701</v>
      </c>
      <c r="G678" s="1">
        <v>44224.708333333299</v>
      </c>
      <c r="H678" t="s">
        <v>31</v>
      </c>
      <c r="I678" t="s">
        <v>31</v>
      </c>
      <c r="J678" s="2" t="str">
        <f t="shared" si="20"/>
        <v/>
      </c>
      <c r="K678" s="2" t="str">
        <f t="shared" si="21"/>
        <v/>
      </c>
      <c r="L678" t="s">
        <v>33</v>
      </c>
      <c r="M678" t="s">
        <v>33</v>
      </c>
      <c r="N678" t="s">
        <v>207</v>
      </c>
      <c r="O678" t="s">
        <v>207</v>
      </c>
      <c r="P678">
        <v>0</v>
      </c>
      <c r="Q678" t="s">
        <v>33</v>
      </c>
      <c r="R678" t="s">
        <v>31</v>
      </c>
      <c r="S678" t="s">
        <v>31</v>
      </c>
      <c r="T678" t="s">
        <v>31</v>
      </c>
      <c r="U678" t="s">
        <v>31</v>
      </c>
      <c r="V678" t="s">
        <v>3367</v>
      </c>
      <c r="W678" t="s">
        <v>3368</v>
      </c>
      <c r="X678" t="s">
        <v>330</v>
      </c>
      <c r="Y678" t="s">
        <v>269</v>
      </c>
      <c r="Z678" t="s">
        <v>33</v>
      </c>
      <c r="AA678" t="s">
        <v>31</v>
      </c>
    </row>
    <row r="679" spans="1:27">
      <c r="A679" t="s">
        <v>1399</v>
      </c>
      <c r="B679" t="s">
        <v>38</v>
      </c>
      <c r="C679" t="s">
        <v>2268</v>
      </c>
      <c r="D679" t="s">
        <v>1</v>
      </c>
      <c r="E679" t="s">
        <v>290</v>
      </c>
      <c r="F679" s="1">
        <v>44198.291666666701</v>
      </c>
      <c r="G679" s="1">
        <v>44223.708333333299</v>
      </c>
      <c r="H679" t="s">
        <v>31</v>
      </c>
      <c r="I679" t="s">
        <v>31</v>
      </c>
      <c r="J679" s="2" t="str">
        <f t="shared" si="20"/>
        <v/>
      </c>
      <c r="K679" s="2" t="str">
        <f t="shared" si="21"/>
        <v/>
      </c>
      <c r="L679" t="s">
        <v>33</v>
      </c>
      <c r="M679" t="s">
        <v>33</v>
      </c>
      <c r="N679" t="s">
        <v>129</v>
      </c>
      <c r="O679" t="s">
        <v>129</v>
      </c>
      <c r="P679">
        <v>31</v>
      </c>
      <c r="Q679" t="s">
        <v>197</v>
      </c>
      <c r="R679" t="s">
        <v>31</v>
      </c>
      <c r="S679" t="s">
        <v>31</v>
      </c>
      <c r="T679" t="s">
        <v>31</v>
      </c>
      <c r="U679" t="s">
        <v>31</v>
      </c>
      <c r="V679" t="s">
        <v>2647</v>
      </c>
      <c r="W679" t="s">
        <v>2967</v>
      </c>
      <c r="X679" t="s">
        <v>221</v>
      </c>
      <c r="Y679" t="s">
        <v>291</v>
      </c>
      <c r="Z679" t="s">
        <v>33</v>
      </c>
      <c r="AA679" t="s">
        <v>31</v>
      </c>
    </row>
    <row r="680" spans="1:27">
      <c r="A680" t="s">
        <v>1400</v>
      </c>
      <c r="B680" t="s">
        <v>38</v>
      </c>
      <c r="C680" t="s">
        <v>2269</v>
      </c>
      <c r="D680" t="s">
        <v>1</v>
      </c>
      <c r="E680" t="s">
        <v>290</v>
      </c>
      <c r="F680" s="1">
        <v>44198.291666666701</v>
      </c>
      <c r="G680" s="1">
        <v>44223.708333333299</v>
      </c>
      <c r="H680" t="s">
        <v>31</v>
      </c>
      <c r="I680" t="s">
        <v>31</v>
      </c>
      <c r="J680" s="2" t="str">
        <f t="shared" si="20"/>
        <v/>
      </c>
      <c r="K680" s="2" t="str">
        <f t="shared" si="21"/>
        <v/>
      </c>
      <c r="L680" t="s">
        <v>33</v>
      </c>
      <c r="M680" t="s">
        <v>33</v>
      </c>
      <c r="N680" t="s">
        <v>129</v>
      </c>
      <c r="O680" t="s">
        <v>129</v>
      </c>
      <c r="P680">
        <v>25</v>
      </c>
      <c r="Q680" t="s">
        <v>133</v>
      </c>
      <c r="R680" t="s">
        <v>31</v>
      </c>
      <c r="S680" t="s">
        <v>31</v>
      </c>
      <c r="T680" t="s">
        <v>31</v>
      </c>
      <c r="U680" t="s">
        <v>31</v>
      </c>
      <c r="V680" t="s">
        <v>2651</v>
      </c>
      <c r="W680" t="s">
        <v>3369</v>
      </c>
      <c r="X680" t="s">
        <v>221</v>
      </c>
      <c r="Y680" t="s">
        <v>291</v>
      </c>
      <c r="Z680" t="s">
        <v>33</v>
      </c>
      <c r="AA680" t="s">
        <v>31</v>
      </c>
    </row>
    <row r="681" spans="1:27">
      <c r="A681" t="s">
        <v>1401</v>
      </c>
      <c r="B681" t="s">
        <v>38</v>
      </c>
      <c r="C681" t="s">
        <v>2288</v>
      </c>
      <c r="D681" t="s">
        <v>1</v>
      </c>
      <c r="E681" t="s">
        <v>337</v>
      </c>
      <c r="F681" s="1">
        <v>44209.291666666701</v>
      </c>
      <c r="G681" s="1">
        <v>44223.708333333299</v>
      </c>
      <c r="H681" t="s">
        <v>31</v>
      </c>
      <c r="I681" t="s">
        <v>31</v>
      </c>
      <c r="J681" s="2" t="str">
        <f t="shared" si="20"/>
        <v/>
      </c>
      <c r="K681" s="2" t="str">
        <f t="shared" si="21"/>
        <v/>
      </c>
      <c r="L681" t="s">
        <v>33</v>
      </c>
      <c r="M681" t="s">
        <v>33</v>
      </c>
      <c r="N681" t="s">
        <v>74</v>
      </c>
      <c r="O681" t="s">
        <v>74</v>
      </c>
      <c r="P681">
        <v>83</v>
      </c>
      <c r="Q681" t="s">
        <v>112</v>
      </c>
      <c r="R681" t="s">
        <v>31</v>
      </c>
      <c r="S681" t="s">
        <v>31</v>
      </c>
      <c r="T681" t="s">
        <v>31</v>
      </c>
      <c r="U681" t="s">
        <v>31</v>
      </c>
      <c r="V681" t="s">
        <v>2540</v>
      </c>
      <c r="W681" t="s">
        <v>3370</v>
      </c>
      <c r="X681" t="s">
        <v>249</v>
      </c>
      <c r="Y681" t="s">
        <v>281</v>
      </c>
      <c r="Z681" t="s">
        <v>33</v>
      </c>
      <c r="AA681" t="s">
        <v>31</v>
      </c>
    </row>
    <row r="682" spans="1:27">
      <c r="A682" t="s">
        <v>1402</v>
      </c>
      <c r="B682" t="s">
        <v>38</v>
      </c>
      <c r="C682" t="s">
        <v>2289</v>
      </c>
      <c r="D682" t="s">
        <v>1</v>
      </c>
      <c r="E682" t="s">
        <v>337</v>
      </c>
      <c r="F682" s="1">
        <v>44209.291666666701</v>
      </c>
      <c r="G682" s="1">
        <v>44223.708333333299</v>
      </c>
      <c r="H682" t="s">
        <v>31</v>
      </c>
      <c r="I682" t="s">
        <v>31</v>
      </c>
      <c r="J682" s="2" t="str">
        <f t="shared" si="20"/>
        <v/>
      </c>
      <c r="K682" s="2" t="str">
        <f t="shared" si="21"/>
        <v/>
      </c>
      <c r="L682" t="s">
        <v>33</v>
      </c>
      <c r="M682" t="s">
        <v>33</v>
      </c>
      <c r="N682" t="s">
        <v>74</v>
      </c>
      <c r="O682" t="s">
        <v>74</v>
      </c>
      <c r="P682">
        <v>83</v>
      </c>
      <c r="Q682" t="s">
        <v>112</v>
      </c>
      <c r="R682" t="s">
        <v>31</v>
      </c>
      <c r="S682" t="s">
        <v>31</v>
      </c>
      <c r="T682" t="s">
        <v>31</v>
      </c>
      <c r="U682" t="s">
        <v>31</v>
      </c>
      <c r="V682" t="s">
        <v>2544</v>
      </c>
      <c r="W682" t="s">
        <v>3371</v>
      </c>
      <c r="X682" t="s">
        <v>249</v>
      </c>
      <c r="Y682" t="s">
        <v>281</v>
      </c>
      <c r="Z682" t="s">
        <v>33</v>
      </c>
      <c r="AA682" t="s">
        <v>31</v>
      </c>
    </row>
    <row r="683" spans="1:27">
      <c r="A683" t="s">
        <v>1403</v>
      </c>
      <c r="B683" t="s">
        <v>38</v>
      </c>
      <c r="C683" t="s">
        <v>2260</v>
      </c>
      <c r="D683" t="s">
        <v>1</v>
      </c>
      <c r="E683" t="s">
        <v>351</v>
      </c>
      <c r="F683" s="1">
        <v>44209.291666666701</v>
      </c>
      <c r="G683" s="1">
        <v>44223.708333333299</v>
      </c>
      <c r="H683" t="s">
        <v>31</v>
      </c>
      <c r="I683" t="s">
        <v>31</v>
      </c>
      <c r="J683" s="2" t="str">
        <f t="shared" si="20"/>
        <v/>
      </c>
      <c r="K683" s="2" t="str">
        <f t="shared" si="21"/>
        <v/>
      </c>
      <c r="L683" t="s">
        <v>33</v>
      </c>
      <c r="M683" t="s">
        <v>33</v>
      </c>
      <c r="N683" t="s">
        <v>74</v>
      </c>
      <c r="O683" t="s">
        <v>74</v>
      </c>
      <c r="P683">
        <v>53</v>
      </c>
      <c r="Q683" t="s">
        <v>331</v>
      </c>
      <c r="R683" t="s">
        <v>31</v>
      </c>
      <c r="S683" t="s">
        <v>31</v>
      </c>
      <c r="T683" t="s">
        <v>31</v>
      </c>
      <c r="U683" t="s">
        <v>31</v>
      </c>
      <c r="V683" t="s">
        <v>3372</v>
      </c>
      <c r="W683" t="s">
        <v>3373</v>
      </c>
      <c r="X683" t="s">
        <v>352</v>
      </c>
      <c r="Y683" t="s">
        <v>353</v>
      </c>
      <c r="Z683" t="s">
        <v>33</v>
      </c>
      <c r="AA683" t="s">
        <v>31</v>
      </c>
    </row>
    <row r="684" spans="1:27">
      <c r="A684" t="s">
        <v>1404</v>
      </c>
      <c r="B684" t="s">
        <v>38</v>
      </c>
      <c r="C684" t="s">
        <v>2261</v>
      </c>
      <c r="D684" t="s">
        <v>1</v>
      </c>
      <c r="E684" t="s">
        <v>351</v>
      </c>
      <c r="F684" s="1">
        <v>44209.291666666701</v>
      </c>
      <c r="G684" s="1">
        <v>44223.708333333299</v>
      </c>
      <c r="H684" t="s">
        <v>31</v>
      </c>
      <c r="I684" t="s">
        <v>31</v>
      </c>
      <c r="J684" s="2" t="str">
        <f t="shared" si="20"/>
        <v/>
      </c>
      <c r="K684" s="2" t="str">
        <f t="shared" si="21"/>
        <v/>
      </c>
      <c r="L684" t="s">
        <v>33</v>
      </c>
      <c r="M684" t="s">
        <v>33</v>
      </c>
      <c r="N684" t="s">
        <v>74</v>
      </c>
      <c r="O684" t="s">
        <v>74</v>
      </c>
      <c r="P684">
        <v>53</v>
      </c>
      <c r="Q684" t="s">
        <v>331</v>
      </c>
      <c r="R684" t="s">
        <v>31</v>
      </c>
      <c r="S684" t="s">
        <v>31</v>
      </c>
      <c r="T684" t="s">
        <v>31</v>
      </c>
      <c r="U684" t="s">
        <v>31</v>
      </c>
      <c r="V684" t="s">
        <v>3374</v>
      </c>
      <c r="W684" t="s">
        <v>3375</v>
      </c>
      <c r="X684" t="s">
        <v>352</v>
      </c>
      <c r="Y684" t="s">
        <v>353</v>
      </c>
      <c r="Z684" t="s">
        <v>33</v>
      </c>
      <c r="AA684" t="s">
        <v>31</v>
      </c>
    </row>
    <row r="685" spans="1:27">
      <c r="A685" t="s">
        <v>1405</v>
      </c>
      <c r="B685" t="s">
        <v>38</v>
      </c>
      <c r="C685" t="s">
        <v>2290</v>
      </c>
      <c r="D685" t="s">
        <v>1</v>
      </c>
      <c r="E685" t="s">
        <v>288</v>
      </c>
      <c r="F685" s="1">
        <v>44209.291666666701</v>
      </c>
      <c r="G685" s="1">
        <v>44223.708333333299</v>
      </c>
      <c r="H685" t="s">
        <v>31</v>
      </c>
      <c r="I685" t="s">
        <v>31</v>
      </c>
      <c r="J685" s="2" t="str">
        <f t="shared" si="20"/>
        <v/>
      </c>
      <c r="K685" s="2" t="str">
        <f t="shared" si="21"/>
        <v/>
      </c>
      <c r="L685" t="s">
        <v>33</v>
      </c>
      <c r="M685" t="s">
        <v>33</v>
      </c>
      <c r="N685" t="s">
        <v>74</v>
      </c>
      <c r="O685" t="s">
        <v>74</v>
      </c>
      <c r="P685">
        <v>8</v>
      </c>
      <c r="Q685" t="s">
        <v>207</v>
      </c>
      <c r="R685" t="s">
        <v>31</v>
      </c>
      <c r="S685" t="s">
        <v>31</v>
      </c>
      <c r="T685" t="s">
        <v>31</v>
      </c>
      <c r="U685" t="s">
        <v>31</v>
      </c>
      <c r="V685" t="s">
        <v>3376</v>
      </c>
      <c r="W685" t="s">
        <v>2482</v>
      </c>
      <c r="X685" t="s">
        <v>221</v>
      </c>
      <c r="Y685" t="s">
        <v>289</v>
      </c>
      <c r="Z685" t="s">
        <v>33</v>
      </c>
      <c r="AA685" t="s">
        <v>31</v>
      </c>
    </row>
    <row r="686" spans="1:27">
      <c r="A686" t="s">
        <v>1406</v>
      </c>
      <c r="B686" t="s">
        <v>38</v>
      </c>
      <c r="C686" t="s">
        <v>2291</v>
      </c>
      <c r="D686" t="s">
        <v>1</v>
      </c>
      <c r="E686" t="s">
        <v>337</v>
      </c>
      <c r="F686" s="1">
        <v>44208.291666666701</v>
      </c>
      <c r="G686" s="1">
        <v>44222.708333333299</v>
      </c>
      <c r="H686" t="s">
        <v>31</v>
      </c>
      <c r="I686" t="s">
        <v>31</v>
      </c>
      <c r="J686" s="2" t="str">
        <f t="shared" si="20"/>
        <v/>
      </c>
      <c r="K686" s="2" t="str">
        <f t="shared" si="21"/>
        <v/>
      </c>
      <c r="L686" t="s">
        <v>33</v>
      </c>
      <c r="M686" t="s">
        <v>33</v>
      </c>
      <c r="N686" t="s">
        <v>74</v>
      </c>
      <c r="O686" t="s">
        <v>74</v>
      </c>
      <c r="P686">
        <v>52</v>
      </c>
      <c r="Q686" t="s">
        <v>88</v>
      </c>
      <c r="R686" t="s">
        <v>31</v>
      </c>
      <c r="S686" t="s">
        <v>31</v>
      </c>
      <c r="T686" t="s">
        <v>31</v>
      </c>
      <c r="U686" t="s">
        <v>31</v>
      </c>
      <c r="V686" t="s">
        <v>2532</v>
      </c>
      <c r="W686" t="s">
        <v>3377</v>
      </c>
      <c r="X686" t="s">
        <v>249</v>
      </c>
      <c r="Y686" t="s">
        <v>281</v>
      </c>
      <c r="Z686" t="s">
        <v>33</v>
      </c>
      <c r="AA686" t="s">
        <v>31</v>
      </c>
    </row>
    <row r="687" spans="1:27">
      <c r="A687" t="s">
        <v>1407</v>
      </c>
      <c r="B687" t="s">
        <v>38</v>
      </c>
      <c r="C687" t="s">
        <v>2292</v>
      </c>
      <c r="D687" t="s">
        <v>1</v>
      </c>
      <c r="E687" t="s">
        <v>337</v>
      </c>
      <c r="F687" s="1">
        <v>44208.291666666701</v>
      </c>
      <c r="G687" s="1">
        <v>44222.708333333299</v>
      </c>
      <c r="H687" t="s">
        <v>31</v>
      </c>
      <c r="I687" t="s">
        <v>31</v>
      </c>
      <c r="J687" s="2" t="str">
        <f t="shared" si="20"/>
        <v/>
      </c>
      <c r="K687" s="2" t="str">
        <f t="shared" si="21"/>
        <v/>
      </c>
      <c r="L687" t="s">
        <v>33</v>
      </c>
      <c r="M687" t="s">
        <v>33</v>
      </c>
      <c r="N687" t="s">
        <v>74</v>
      </c>
      <c r="O687" t="s">
        <v>74</v>
      </c>
      <c r="P687">
        <v>52</v>
      </c>
      <c r="Q687" t="s">
        <v>88</v>
      </c>
      <c r="R687" t="s">
        <v>31</v>
      </c>
      <c r="S687" t="s">
        <v>31</v>
      </c>
      <c r="T687" t="s">
        <v>31</v>
      </c>
      <c r="U687" t="s">
        <v>31</v>
      </c>
      <c r="V687" t="s">
        <v>2536</v>
      </c>
      <c r="W687" t="s">
        <v>3378</v>
      </c>
      <c r="X687" t="s">
        <v>249</v>
      </c>
      <c r="Y687" t="s">
        <v>281</v>
      </c>
      <c r="Z687" t="s">
        <v>33</v>
      </c>
      <c r="AA687" t="s">
        <v>31</v>
      </c>
    </row>
    <row r="688" spans="1:27">
      <c r="A688" t="s">
        <v>1408</v>
      </c>
      <c r="B688" t="s">
        <v>38</v>
      </c>
      <c r="C688" t="s">
        <v>2212</v>
      </c>
      <c r="D688" t="s">
        <v>1</v>
      </c>
      <c r="E688" t="s">
        <v>321</v>
      </c>
      <c r="F688" s="1">
        <v>44210.291666666701</v>
      </c>
      <c r="G688" s="1">
        <v>44222.708333333299</v>
      </c>
      <c r="H688" t="s">
        <v>31</v>
      </c>
      <c r="I688" t="s">
        <v>31</v>
      </c>
      <c r="J688" s="2" t="str">
        <f t="shared" si="20"/>
        <v/>
      </c>
      <c r="K688" s="2" t="str">
        <f t="shared" si="21"/>
        <v/>
      </c>
      <c r="L688" t="s">
        <v>33</v>
      </c>
      <c r="M688" t="s">
        <v>33</v>
      </c>
      <c r="N688" t="s">
        <v>62</v>
      </c>
      <c r="O688" t="s">
        <v>62</v>
      </c>
      <c r="P688">
        <v>2</v>
      </c>
      <c r="Q688" t="s">
        <v>82</v>
      </c>
      <c r="R688" t="s">
        <v>31</v>
      </c>
      <c r="S688" t="s">
        <v>31</v>
      </c>
      <c r="T688" t="s">
        <v>31</v>
      </c>
      <c r="U688" t="s">
        <v>31</v>
      </c>
      <c r="V688" t="s">
        <v>2510</v>
      </c>
      <c r="W688" t="s">
        <v>3379</v>
      </c>
      <c r="X688" t="s">
        <v>31</v>
      </c>
      <c r="Y688" t="s">
        <v>33</v>
      </c>
      <c r="Z688" t="s">
        <v>33</v>
      </c>
      <c r="AA688" t="s">
        <v>31</v>
      </c>
    </row>
    <row r="689" spans="1:27">
      <c r="A689" t="s">
        <v>1409</v>
      </c>
      <c r="B689" t="s">
        <v>38</v>
      </c>
      <c r="C689" t="s">
        <v>2226</v>
      </c>
      <c r="D689" t="s">
        <v>1</v>
      </c>
      <c r="E689" t="s">
        <v>314</v>
      </c>
      <c r="F689" s="1">
        <v>44210.291666666701</v>
      </c>
      <c r="G689" s="1">
        <v>44222.708333333299</v>
      </c>
      <c r="H689" t="s">
        <v>31</v>
      </c>
      <c r="I689" t="s">
        <v>31</v>
      </c>
      <c r="J689" s="2" t="str">
        <f t="shared" si="20"/>
        <v/>
      </c>
      <c r="K689" s="2" t="str">
        <f t="shared" si="21"/>
        <v/>
      </c>
      <c r="L689" t="s">
        <v>33</v>
      </c>
      <c r="M689" t="s">
        <v>33</v>
      </c>
      <c r="N689" t="s">
        <v>62</v>
      </c>
      <c r="O689" t="s">
        <v>62</v>
      </c>
      <c r="P689">
        <v>0</v>
      </c>
      <c r="Q689" t="s">
        <v>33</v>
      </c>
      <c r="R689" t="s">
        <v>31</v>
      </c>
      <c r="S689" t="s">
        <v>31</v>
      </c>
      <c r="T689" t="s">
        <v>31</v>
      </c>
      <c r="U689" t="s">
        <v>31</v>
      </c>
      <c r="V689" t="s">
        <v>3380</v>
      </c>
      <c r="W689" t="s">
        <v>3381</v>
      </c>
      <c r="X689" t="s">
        <v>221</v>
      </c>
      <c r="Y689" t="s">
        <v>315</v>
      </c>
      <c r="Z689" t="s">
        <v>33</v>
      </c>
      <c r="AA689" t="s">
        <v>31</v>
      </c>
    </row>
    <row r="690" spans="1:27">
      <c r="A690" t="s">
        <v>1410</v>
      </c>
      <c r="B690" t="s">
        <v>38</v>
      </c>
      <c r="C690" t="s">
        <v>2293</v>
      </c>
      <c r="D690" t="s">
        <v>1</v>
      </c>
      <c r="E690" t="s">
        <v>286</v>
      </c>
      <c r="F690" s="1">
        <v>44194.333333333299</v>
      </c>
      <c r="G690" s="1">
        <v>44221.333333333299</v>
      </c>
      <c r="H690" t="s">
        <v>31</v>
      </c>
      <c r="I690" t="s">
        <v>31</v>
      </c>
      <c r="J690" s="2" t="str">
        <f t="shared" si="20"/>
        <v/>
      </c>
      <c r="K690" s="2" t="str">
        <f t="shared" si="21"/>
        <v/>
      </c>
      <c r="L690" t="s">
        <v>33</v>
      </c>
      <c r="M690" t="s">
        <v>33</v>
      </c>
      <c r="N690" t="s">
        <v>240</v>
      </c>
      <c r="O690" t="s">
        <v>240</v>
      </c>
      <c r="P690">
        <v>0</v>
      </c>
      <c r="Q690" t="s">
        <v>33</v>
      </c>
      <c r="R690" t="s">
        <v>31</v>
      </c>
      <c r="S690" t="s">
        <v>31</v>
      </c>
      <c r="T690" t="s">
        <v>31</v>
      </c>
      <c r="U690" t="s">
        <v>31</v>
      </c>
      <c r="V690" t="s">
        <v>3382</v>
      </c>
      <c r="W690" t="s">
        <v>3383</v>
      </c>
      <c r="X690" t="s">
        <v>221</v>
      </c>
      <c r="Y690" t="s">
        <v>267</v>
      </c>
      <c r="Z690" t="s">
        <v>33</v>
      </c>
      <c r="AA690" t="s">
        <v>31</v>
      </c>
    </row>
    <row r="691" spans="1:27">
      <c r="A691" t="s">
        <v>1411</v>
      </c>
      <c r="B691" t="s">
        <v>38</v>
      </c>
      <c r="C691" t="s">
        <v>2286</v>
      </c>
      <c r="D691" t="s">
        <v>1</v>
      </c>
      <c r="E691" t="s">
        <v>344</v>
      </c>
      <c r="F691" s="1">
        <v>44208.291666666701</v>
      </c>
      <c r="G691" s="1">
        <v>44219.708333333299</v>
      </c>
      <c r="H691" t="s">
        <v>31</v>
      </c>
      <c r="I691" t="s">
        <v>31</v>
      </c>
      <c r="J691" s="2" t="str">
        <f t="shared" si="20"/>
        <v/>
      </c>
      <c r="K691" s="2" t="str">
        <f t="shared" si="21"/>
        <v/>
      </c>
      <c r="L691" t="s">
        <v>33</v>
      </c>
      <c r="M691" t="s">
        <v>33</v>
      </c>
      <c r="N691" t="s">
        <v>62</v>
      </c>
      <c r="O691" t="s">
        <v>62</v>
      </c>
      <c r="P691">
        <v>0</v>
      </c>
      <c r="Q691" t="s">
        <v>33</v>
      </c>
      <c r="R691" t="s">
        <v>31</v>
      </c>
      <c r="S691" t="s">
        <v>31</v>
      </c>
      <c r="T691" t="s">
        <v>31</v>
      </c>
      <c r="U691" t="s">
        <v>31</v>
      </c>
      <c r="V691" t="s">
        <v>3384</v>
      </c>
      <c r="W691" t="s">
        <v>3385</v>
      </c>
      <c r="X691" t="s">
        <v>221</v>
      </c>
      <c r="Y691" t="s">
        <v>235</v>
      </c>
      <c r="Z691" t="s">
        <v>33</v>
      </c>
      <c r="AA691" t="s">
        <v>31</v>
      </c>
    </row>
    <row r="692" spans="1:27">
      <c r="A692" t="s">
        <v>1412</v>
      </c>
      <c r="B692" t="s">
        <v>38</v>
      </c>
      <c r="C692" t="s">
        <v>2287</v>
      </c>
      <c r="D692" t="s">
        <v>1</v>
      </c>
      <c r="E692" t="s">
        <v>344</v>
      </c>
      <c r="F692" s="1">
        <v>44208.291666666701</v>
      </c>
      <c r="G692" s="1">
        <v>44219.708333333299</v>
      </c>
      <c r="H692" t="s">
        <v>31</v>
      </c>
      <c r="I692" t="s">
        <v>31</v>
      </c>
      <c r="J692" s="2" t="str">
        <f t="shared" si="20"/>
        <v/>
      </c>
      <c r="K692" s="2" t="str">
        <f t="shared" si="21"/>
        <v/>
      </c>
      <c r="L692" t="s">
        <v>33</v>
      </c>
      <c r="M692" t="s">
        <v>33</v>
      </c>
      <c r="N692" t="s">
        <v>62</v>
      </c>
      <c r="O692" t="s">
        <v>62</v>
      </c>
      <c r="P692">
        <v>0</v>
      </c>
      <c r="Q692" t="s">
        <v>33</v>
      </c>
      <c r="R692" t="s">
        <v>31</v>
      </c>
      <c r="S692" t="s">
        <v>31</v>
      </c>
      <c r="T692" t="s">
        <v>31</v>
      </c>
      <c r="U692" t="s">
        <v>31</v>
      </c>
      <c r="V692" t="s">
        <v>3386</v>
      </c>
      <c r="W692" t="s">
        <v>3387</v>
      </c>
      <c r="X692" t="s">
        <v>221</v>
      </c>
      <c r="Y692" t="s">
        <v>235</v>
      </c>
      <c r="Z692" t="s">
        <v>33</v>
      </c>
      <c r="AA692" t="s">
        <v>31</v>
      </c>
    </row>
    <row r="693" spans="1:27">
      <c r="A693" t="s">
        <v>1413</v>
      </c>
      <c r="B693" t="s">
        <v>38</v>
      </c>
      <c r="C693" t="s">
        <v>2294</v>
      </c>
      <c r="D693" t="s">
        <v>1</v>
      </c>
      <c r="E693" t="s">
        <v>370</v>
      </c>
      <c r="F693" s="1">
        <v>44204.291666666701</v>
      </c>
      <c r="G693" s="1">
        <v>44218.708333333299</v>
      </c>
      <c r="H693" t="s">
        <v>31</v>
      </c>
      <c r="I693" t="s">
        <v>31</v>
      </c>
      <c r="J693" s="2" t="str">
        <f t="shared" si="20"/>
        <v/>
      </c>
      <c r="K693" s="2" t="str">
        <f t="shared" si="21"/>
        <v/>
      </c>
      <c r="L693" t="s">
        <v>33</v>
      </c>
      <c r="M693" t="s">
        <v>33</v>
      </c>
      <c r="N693" t="s">
        <v>74</v>
      </c>
      <c r="O693" t="s">
        <v>74</v>
      </c>
      <c r="P693">
        <v>77</v>
      </c>
      <c r="Q693" t="s">
        <v>280</v>
      </c>
      <c r="R693" t="s">
        <v>31</v>
      </c>
      <c r="S693" t="s">
        <v>31</v>
      </c>
      <c r="T693" t="s">
        <v>31</v>
      </c>
      <c r="U693" t="s">
        <v>31</v>
      </c>
      <c r="V693" t="s">
        <v>3388</v>
      </c>
      <c r="W693" t="s">
        <v>3389</v>
      </c>
      <c r="X693" t="s">
        <v>249</v>
      </c>
      <c r="Y693" t="s">
        <v>289</v>
      </c>
      <c r="Z693" t="s">
        <v>33</v>
      </c>
      <c r="AA693" t="s">
        <v>31</v>
      </c>
    </row>
    <row r="694" spans="1:27">
      <c r="A694" t="s">
        <v>1414</v>
      </c>
      <c r="B694" t="s">
        <v>38</v>
      </c>
      <c r="C694" t="s">
        <v>2295</v>
      </c>
      <c r="D694" t="s">
        <v>1</v>
      </c>
      <c r="E694" t="s">
        <v>370</v>
      </c>
      <c r="F694" s="1">
        <v>44204.291666666701</v>
      </c>
      <c r="G694" s="1">
        <v>44218.708333333299</v>
      </c>
      <c r="H694" t="s">
        <v>31</v>
      </c>
      <c r="I694" t="s">
        <v>31</v>
      </c>
      <c r="J694" s="2" t="str">
        <f t="shared" si="20"/>
        <v/>
      </c>
      <c r="K694" s="2" t="str">
        <f t="shared" si="21"/>
        <v/>
      </c>
      <c r="L694" t="s">
        <v>33</v>
      </c>
      <c r="M694" t="s">
        <v>33</v>
      </c>
      <c r="N694" t="s">
        <v>74</v>
      </c>
      <c r="O694" t="s">
        <v>74</v>
      </c>
      <c r="P694">
        <v>101</v>
      </c>
      <c r="Q694" t="s">
        <v>379</v>
      </c>
      <c r="R694" t="s">
        <v>31</v>
      </c>
      <c r="S694" t="s">
        <v>31</v>
      </c>
      <c r="T694" t="s">
        <v>31</v>
      </c>
      <c r="U694" t="s">
        <v>31</v>
      </c>
      <c r="V694" t="s">
        <v>3390</v>
      </c>
      <c r="W694" t="s">
        <v>2734</v>
      </c>
      <c r="X694" t="s">
        <v>249</v>
      </c>
      <c r="Y694" t="s">
        <v>289</v>
      </c>
      <c r="Z694" t="s">
        <v>33</v>
      </c>
      <c r="AA694" t="s">
        <v>31</v>
      </c>
    </row>
    <row r="695" spans="1:27">
      <c r="A695" t="s">
        <v>1415</v>
      </c>
      <c r="B695" t="s">
        <v>38</v>
      </c>
      <c r="C695" t="s">
        <v>2296</v>
      </c>
      <c r="D695" t="s">
        <v>1</v>
      </c>
      <c r="E695" t="s">
        <v>288</v>
      </c>
      <c r="F695" s="1">
        <v>44198.291666666701</v>
      </c>
      <c r="G695" s="1">
        <v>44217.708333333299</v>
      </c>
      <c r="H695" t="s">
        <v>31</v>
      </c>
      <c r="I695" t="s">
        <v>31</v>
      </c>
      <c r="J695" s="2" t="str">
        <f t="shared" si="20"/>
        <v/>
      </c>
      <c r="K695" s="2" t="str">
        <f t="shared" si="21"/>
        <v/>
      </c>
      <c r="L695" t="s">
        <v>33</v>
      </c>
      <c r="M695" t="s">
        <v>33</v>
      </c>
      <c r="N695" t="s">
        <v>51</v>
      </c>
      <c r="O695" t="s">
        <v>51</v>
      </c>
      <c r="P695">
        <v>7</v>
      </c>
      <c r="Q695" t="s">
        <v>56</v>
      </c>
      <c r="R695" t="s">
        <v>31</v>
      </c>
      <c r="S695" t="s">
        <v>31</v>
      </c>
      <c r="T695" t="s">
        <v>31</v>
      </c>
      <c r="U695" t="s">
        <v>31</v>
      </c>
      <c r="V695" t="s">
        <v>3391</v>
      </c>
      <c r="W695" t="s">
        <v>3354</v>
      </c>
      <c r="X695" t="s">
        <v>221</v>
      </c>
      <c r="Y695" t="s">
        <v>253</v>
      </c>
      <c r="Z695" t="s">
        <v>33</v>
      </c>
      <c r="AA695" t="s">
        <v>31</v>
      </c>
    </row>
    <row r="696" spans="1:27">
      <c r="A696" t="s">
        <v>1416</v>
      </c>
      <c r="B696" t="s">
        <v>38</v>
      </c>
      <c r="C696" t="s">
        <v>2259</v>
      </c>
      <c r="D696" t="s">
        <v>1</v>
      </c>
      <c r="E696" t="s">
        <v>297</v>
      </c>
      <c r="F696" s="1">
        <v>44203.291666666701</v>
      </c>
      <c r="G696" s="1">
        <v>44217.708333333299</v>
      </c>
      <c r="H696" t="s">
        <v>31</v>
      </c>
      <c r="I696" t="s">
        <v>31</v>
      </c>
      <c r="J696" s="2" t="str">
        <f t="shared" si="20"/>
        <v/>
      </c>
      <c r="K696" s="2" t="str">
        <f t="shared" si="21"/>
        <v/>
      </c>
      <c r="L696" t="s">
        <v>33</v>
      </c>
      <c r="M696" t="s">
        <v>33</v>
      </c>
      <c r="N696" t="s">
        <v>74</v>
      </c>
      <c r="O696" t="s">
        <v>74</v>
      </c>
      <c r="P696">
        <v>0</v>
      </c>
      <c r="Q696" t="s">
        <v>33</v>
      </c>
      <c r="R696" t="s">
        <v>31</v>
      </c>
      <c r="S696" t="s">
        <v>31</v>
      </c>
      <c r="T696" t="s">
        <v>31</v>
      </c>
      <c r="U696" t="s">
        <v>31</v>
      </c>
      <c r="V696" t="s">
        <v>3392</v>
      </c>
      <c r="W696" t="s">
        <v>3393</v>
      </c>
      <c r="X696" t="s">
        <v>221</v>
      </c>
      <c r="Y696" t="s">
        <v>298</v>
      </c>
      <c r="Z696" t="s">
        <v>33</v>
      </c>
      <c r="AA696" t="s">
        <v>31</v>
      </c>
    </row>
    <row r="697" spans="1:27">
      <c r="A697" t="s">
        <v>1417</v>
      </c>
      <c r="B697" t="s">
        <v>38</v>
      </c>
      <c r="C697" t="s">
        <v>2211</v>
      </c>
      <c r="D697" t="s">
        <v>1</v>
      </c>
      <c r="E697" t="s">
        <v>321</v>
      </c>
      <c r="F697" s="1">
        <v>44204.291666666701</v>
      </c>
      <c r="G697" s="1">
        <v>44216.708333333299</v>
      </c>
      <c r="H697" t="s">
        <v>31</v>
      </c>
      <c r="I697" t="s">
        <v>31</v>
      </c>
      <c r="J697" s="2" t="str">
        <f t="shared" si="20"/>
        <v/>
      </c>
      <c r="K697" s="2" t="str">
        <f t="shared" si="21"/>
        <v/>
      </c>
      <c r="L697" t="s">
        <v>33</v>
      </c>
      <c r="M697" t="s">
        <v>33</v>
      </c>
      <c r="N697" t="s">
        <v>62</v>
      </c>
      <c r="O697" t="s">
        <v>62</v>
      </c>
      <c r="P697">
        <v>0</v>
      </c>
      <c r="Q697" t="s">
        <v>33</v>
      </c>
      <c r="R697" t="s">
        <v>31</v>
      </c>
      <c r="S697" t="s">
        <v>31</v>
      </c>
      <c r="T697" t="s">
        <v>31</v>
      </c>
      <c r="U697" t="s">
        <v>31</v>
      </c>
      <c r="V697" t="s">
        <v>2509</v>
      </c>
      <c r="W697" t="s">
        <v>3394</v>
      </c>
      <c r="X697" t="s">
        <v>31</v>
      </c>
      <c r="Y697" t="s">
        <v>33</v>
      </c>
      <c r="Z697" t="s">
        <v>33</v>
      </c>
      <c r="AA697" t="s">
        <v>31</v>
      </c>
    </row>
    <row r="698" spans="1:27">
      <c r="A698" t="s">
        <v>1418</v>
      </c>
      <c r="B698" t="s">
        <v>38</v>
      </c>
      <c r="C698" t="s">
        <v>2297</v>
      </c>
      <c r="D698" t="s">
        <v>1</v>
      </c>
      <c r="E698" t="s">
        <v>323</v>
      </c>
      <c r="F698" s="1">
        <v>44202.291666666701</v>
      </c>
      <c r="G698" s="1">
        <v>44216.708333333299</v>
      </c>
      <c r="H698" t="s">
        <v>31</v>
      </c>
      <c r="I698" t="s">
        <v>31</v>
      </c>
      <c r="J698" s="2" t="str">
        <f t="shared" si="20"/>
        <v/>
      </c>
      <c r="K698" s="2" t="str">
        <f t="shared" si="21"/>
        <v/>
      </c>
      <c r="L698" t="s">
        <v>33</v>
      </c>
      <c r="M698" t="s">
        <v>33</v>
      </c>
      <c r="N698" t="s">
        <v>74</v>
      </c>
      <c r="O698" t="s">
        <v>74</v>
      </c>
      <c r="P698">
        <v>159</v>
      </c>
      <c r="Q698" t="s">
        <v>380</v>
      </c>
      <c r="R698" t="s">
        <v>31</v>
      </c>
      <c r="S698" t="s">
        <v>31</v>
      </c>
      <c r="T698" t="s">
        <v>31</v>
      </c>
      <c r="U698" t="s">
        <v>31</v>
      </c>
      <c r="V698" t="s">
        <v>3395</v>
      </c>
      <c r="W698" t="s">
        <v>2935</v>
      </c>
      <c r="X698" t="s">
        <v>31</v>
      </c>
      <c r="Y698" t="s">
        <v>33</v>
      </c>
      <c r="Z698" t="s">
        <v>33</v>
      </c>
      <c r="AA698" t="s">
        <v>31</v>
      </c>
    </row>
    <row r="699" spans="1:27">
      <c r="A699" t="s">
        <v>1419</v>
      </c>
      <c r="B699" t="s">
        <v>38</v>
      </c>
      <c r="C699" t="s">
        <v>2297</v>
      </c>
      <c r="D699" t="s">
        <v>1</v>
      </c>
      <c r="E699" t="s">
        <v>311</v>
      </c>
      <c r="F699" s="1">
        <v>44202.291666666701</v>
      </c>
      <c r="G699" s="1">
        <v>44216.708333333299</v>
      </c>
      <c r="H699" t="s">
        <v>31</v>
      </c>
      <c r="I699" t="s">
        <v>31</v>
      </c>
      <c r="J699" s="2" t="str">
        <f t="shared" si="20"/>
        <v/>
      </c>
      <c r="K699" s="2" t="str">
        <f t="shared" si="21"/>
        <v/>
      </c>
      <c r="L699" t="s">
        <v>33</v>
      </c>
      <c r="M699" t="s">
        <v>33</v>
      </c>
      <c r="N699" t="s">
        <v>74</v>
      </c>
      <c r="O699" t="s">
        <v>74</v>
      </c>
      <c r="P699">
        <v>159</v>
      </c>
      <c r="Q699" t="s">
        <v>380</v>
      </c>
      <c r="R699" t="s">
        <v>31</v>
      </c>
      <c r="S699" t="s">
        <v>31</v>
      </c>
      <c r="T699" t="s">
        <v>31</v>
      </c>
      <c r="U699" t="s">
        <v>31</v>
      </c>
      <c r="V699" t="s">
        <v>3396</v>
      </c>
      <c r="W699" t="s">
        <v>2935</v>
      </c>
      <c r="X699" t="s">
        <v>249</v>
      </c>
      <c r="Y699" t="s">
        <v>281</v>
      </c>
      <c r="Z699" t="s">
        <v>33</v>
      </c>
      <c r="AA699" t="s">
        <v>31</v>
      </c>
    </row>
    <row r="700" spans="1:27">
      <c r="A700" t="s">
        <v>1420</v>
      </c>
      <c r="B700" t="s">
        <v>38</v>
      </c>
      <c r="C700" t="s">
        <v>2225</v>
      </c>
      <c r="D700" t="s">
        <v>1</v>
      </c>
      <c r="E700" t="s">
        <v>314</v>
      </c>
      <c r="F700" s="1">
        <v>44203.333333333299</v>
      </c>
      <c r="G700" s="1">
        <v>44216.333333333299</v>
      </c>
      <c r="H700" t="s">
        <v>31</v>
      </c>
      <c r="I700" t="s">
        <v>31</v>
      </c>
      <c r="J700" s="2" t="str">
        <f t="shared" si="20"/>
        <v/>
      </c>
      <c r="K700" s="2" t="str">
        <f t="shared" si="21"/>
        <v/>
      </c>
      <c r="L700" t="s">
        <v>33</v>
      </c>
      <c r="M700" t="s">
        <v>33</v>
      </c>
      <c r="N700" t="s">
        <v>62</v>
      </c>
      <c r="O700" t="s">
        <v>62</v>
      </c>
      <c r="P700">
        <v>0</v>
      </c>
      <c r="Q700" t="s">
        <v>33</v>
      </c>
      <c r="R700" t="s">
        <v>31</v>
      </c>
      <c r="S700" t="s">
        <v>31</v>
      </c>
      <c r="T700" t="s">
        <v>31</v>
      </c>
      <c r="U700" t="s">
        <v>31</v>
      </c>
      <c r="V700" t="s">
        <v>3397</v>
      </c>
      <c r="W700" t="s">
        <v>3398</v>
      </c>
      <c r="X700" t="s">
        <v>221</v>
      </c>
      <c r="Y700" t="s">
        <v>315</v>
      </c>
      <c r="Z700" t="s">
        <v>33</v>
      </c>
      <c r="AA700" t="s">
        <v>31</v>
      </c>
    </row>
    <row r="701" spans="1:27">
      <c r="A701" t="s">
        <v>1421</v>
      </c>
      <c r="B701" t="s">
        <v>38</v>
      </c>
      <c r="C701" t="s">
        <v>2298</v>
      </c>
      <c r="D701" t="s">
        <v>1</v>
      </c>
      <c r="E701" t="s">
        <v>299</v>
      </c>
      <c r="F701" s="1">
        <v>44201.291666666701</v>
      </c>
      <c r="G701" s="1">
        <v>44215.708333333299</v>
      </c>
      <c r="H701" t="s">
        <v>31</v>
      </c>
      <c r="I701" t="s">
        <v>31</v>
      </c>
      <c r="J701" s="2" t="str">
        <f t="shared" si="20"/>
        <v/>
      </c>
      <c r="K701" s="2" t="str">
        <f t="shared" si="21"/>
        <v/>
      </c>
      <c r="L701" t="s">
        <v>33</v>
      </c>
      <c r="M701" t="s">
        <v>33</v>
      </c>
      <c r="N701" t="s">
        <v>74</v>
      </c>
      <c r="O701" t="s">
        <v>74</v>
      </c>
      <c r="P701">
        <v>70</v>
      </c>
      <c r="Q701" t="s">
        <v>361</v>
      </c>
      <c r="R701" t="s">
        <v>31</v>
      </c>
      <c r="S701" t="s">
        <v>31</v>
      </c>
      <c r="T701" t="s">
        <v>31</v>
      </c>
      <c r="U701" t="s">
        <v>31</v>
      </c>
      <c r="V701" t="s">
        <v>3399</v>
      </c>
      <c r="W701" t="s">
        <v>3400</v>
      </c>
      <c r="X701" t="s">
        <v>221</v>
      </c>
      <c r="Y701" t="s">
        <v>281</v>
      </c>
      <c r="Z701" t="s">
        <v>33</v>
      </c>
      <c r="AA701" t="s">
        <v>31</v>
      </c>
    </row>
    <row r="702" spans="1:27">
      <c r="A702" t="s">
        <v>1422</v>
      </c>
      <c r="B702" t="s">
        <v>38</v>
      </c>
      <c r="C702" t="s">
        <v>2299</v>
      </c>
      <c r="D702" t="s">
        <v>1</v>
      </c>
      <c r="E702" t="s">
        <v>323</v>
      </c>
      <c r="F702" s="1">
        <v>44201.291666666701</v>
      </c>
      <c r="G702" s="1">
        <v>44215.708333333299</v>
      </c>
      <c r="H702" t="s">
        <v>31</v>
      </c>
      <c r="I702" t="s">
        <v>31</v>
      </c>
      <c r="J702" s="2" t="str">
        <f t="shared" si="20"/>
        <v/>
      </c>
      <c r="K702" s="2" t="str">
        <f t="shared" si="21"/>
        <v/>
      </c>
      <c r="L702" t="s">
        <v>33</v>
      </c>
      <c r="M702" t="s">
        <v>33</v>
      </c>
      <c r="N702" t="s">
        <v>74</v>
      </c>
      <c r="O702" t="s">
        <v>74</v>
      </c>
      <c r="P702">
        <v>94</v>
      </c>
      <c r="Q702" t="s">
        <v>381</v>
      </c>
      <c r="R702" t="s">
        <v>31</v>
      </c>
      <c r="S702" t="s">
        <v>31</v>
      </c>
      <c r="T702" t="s">
        <v>31</v>
      </c>
      <c r="U702" t="s">
        <v>31</v>
      </c>
      <c r="V702" t="s">
        <v>3401</v>
      </c>
      <c r="W702" t="s">
        <v>3337</v>
      </c>
      <c r="X702" t="s">
        <v>31</v>
      </c>
      <c r="Y702" t="s">
        <v>33</v>
      </c>
      <c r="Z702" t="s">
        <v>33</v>
      </c>
      <c r="AA702" t="s">
        <v>31</v>
      </c>
    </row>
    <row r="703" spans="1:27">
      <c r="A703" t="s">
        <v>1423</v>
      </c>
      <c r="B703" t="s">
        <v>38</v>
      </c>
      <c r="C703" t="s">
        <v>2299</v>
      </c>
      <c r="D703" t="s">
        <v>1</v>
      </c>
      <c r="E703" t="s">
        <v>311</v>
      </c>
      <c r="F703" s="1">
        <v>44201.291666666701</v>
      </c>
      <c r="G703" s="1">
        <v>44215.708333333299</v>
      </c>
      <c r="H703" t="s">
        <v>31</v>
      </c>
      <c r="I703" t="s">
        <v>31</v>
      </c>
      <c r="J703" s="2" t="str">
        <f t="shared" si="20"/>
        <v/>
      </c>
      <c r="K703" s="2" t="str">
        <f t="shared" si="21"/>
        <v/>
      </c>
      <c r="L703" t="s">
        <v>33</v>
      </c>
      <c r="M703" t="s">
        <v>33</v>
      </c>
      <c r="N703" t="s">
        <v>74</v>
      </c>
      <c r="O703" t="s">
        <v>74</v>
      </c>
      <c r="P703">
        <v>94</v>
      </c>
      <c r="Q703" t="s">
        <v>381</v>
      </c>
      <c r="R703" t="s">
        <v>31</v>
      </c>
      <c r="S703" t="s">
        <v>31</v>
      </c>
      <c r="T703" t="s">
        <v>31</v>
      </c>
      <c r="U703" t="s">
        <v>31</v>
      </c>
      <c r="V703" t="s">
        <v>3402</v>
      </c>
      <c r="W703" t="s">
        <v>3337</v>
      </c>
      <c r="X703" t="s">
        <v>249</v>
      </c>
      <c r="Y703" t="s">
        <v>281</v>
      </c>
      <c r="Z703" t="s">
        <v>33</v>
      </c>
      <c r="AA703" t="s">
        <v>31</v>
      </c>
    </row>
    <row r="704" spans="1:27">
      <c r="A704" t="s">
        <v>1424</v>
      </c>
      <c r="B704" t="s">
        <v>38</v>
      </c>
      <c r="C704" t="s">
        <v>2300</v>
      </c>
      <c r="D704" t="s">
        <v>1</v>
      </c>
      <c r="E704" t="s">
        <v>323</v>
      </c>
      <c r="F704" s="1">
        <v>44201.291666666701</v>
      </c>
      <c r="G704" s="1">
        <v>44215.708333333299</v>
      </c>
      <c r="H704" t="s">
        <v>31</v>
      </c>
      <c r="I704" t="s">
        <v>31</v>
      </c>
      <c r="J704" s="2" t="str">
        <f t="shared" si="20"/>
        <v/>
      </c>
      <c r="K704" s="2" t="str">
        <f t="shared" si="21"/>
        <v/>
      </c>
      <c r="L704" t="s">
        <v>33</v>
      </c>
      <c r="M704" t="s">
        <v>33</v>
      </c>
      <c r="N704" t="s">
        <v>74</v>
      </c>
      <c r="O704" t="s">
        <v>74</v>
      </c>
      <c r="P704">
        <v>77</v>
      </c>
      <c r="Q704" t="s">
        <v>280</v>
      </c>
      <c r="R704" t="s">
        <v>31</v>
      </c>
      <c r="S704" t="s">
        <v>31</v>
      </c>
      <c r="T704" t="s">
        <v>31</v>
      </c>
      <c r="U704" t="s">
        <v>31</v>
      </c>
      <c r="V704" t="s">
        <v>3403</v>
      </c>
      <c r="W704" t="s">
        <v>3404</v>
      </c>
      <c r="X704" t="s">
        <v>31</v>
      </c>
      <c r="Y704" t="s">
        <v>33</v>
      </c>
      <c r="Z704" t="s">
        <v>33</v>
      </c>
      <c r="AA704" t="s">
        <v>31</v>
      </c>
    </row>
    <row r="705" spans="1:27">
      <c r="A705" t="s">
        <v>1425</v>
      </c>
      <c r="B705" t="s">
        <v>38</v>
      </c>
      <c r="C705" t="s">
        <v>2300</v>
      </c>
      <c r="D705" t="s">
        <v>1</v>
      </c>
      <c r="E705" t="s">
        <v>311</v>
      </c>
      <c r="F705" s="1">
        <v>44201.291666666701</v>
      </c>
      <c r="G705" s="1">
        <v>44215.708333333299</v>
      </c>
      <c r="H705" t="s">
        <v>31</v>
      </c>
      <c r="I705" t="s">
        <v>31</v>
      </c>
      <c r="J705" s="2" t="str">
        <f t="shared" si="20"/>
        <v/>
      </c>
      <c r="K705" s="2" t="str">
        <f t="shared" si="21"/>
        <v/>
      </c>
      <c r="L705" t="s">
        <v>33</v>
      </c>
      <c r="M705" t="s">
        <v>33</v>
      </c>
      <c r="N705" t="s">
        <v>74</v>
      </c>
      <c r="O705" t="s">
        <v>74</v>
      </c>
      <c r="P705">
        <v>77</v>
      </c>
      <c r="Q705" t="s">
        <v>280</v>
      </c>
      <c r="R705" t="s">
        <v>31</v>
      </c>
      <c r="S705" t="s">
        <v>31</v>
      </c>
      <c r="T705" t="s">
        <v>31</v>
      </c>
      <c r="U705" t="s">
        <v>31</v>
      </c>
      <c r="V705" t="s">
        <v>3405</v>
      </c>
      <c r="W705" t="s">
        <v>3404</v>
      </c>
      <c r="X705" t="s">
        <v>249</v>
      </c>
      <c r="Y705" t="s">
        <v>281</v>
      </c>
      <c r="Z705" t="s">
        <v>33</v>
      </c>
      <c r="AA705" t="s">
        <v>31</v>
      </c>
    </row>
    <row r="706" spans="1:27">
      <c r="A706" t="s">
        <v>1426</v>
      </c>
      <c r="B706" t="s">
        <v>38</v>
      </c>
      <c r="C706" t="s">
        <v>2301</v>
      </c>
      <c r="D706" t="s">
        <v>1</v>
      </c>
      <c r="E706" t="s">
        <v>299</v>
      </c>
      <c r="F706" s="1">
        <v>44201.291666666701</v>
      </c>
      <c r="G706" s="1">
        <v>44215.708333333299</v>
      </c>
      <c r="H706" t="s">
        <v>31</v>
      </c>
      <c r="I706" t="s">
        <v>31</v>
      </c>
      <c r="J706" s="2" t="str">
        <f t="shared" si="20"/>
        <v/>
      </c>
      <c r="K706" s="2" t="str">
        <f t="shared" si="21"/>
        <v/>
      </c>
      <c r="L706" t="s">
        <v>33</v>
      </c>
      <c r="M706" t="s">
        <v>33</v>
      </c>
      <c r="N706" t="s">
        <v>74</v>
      </c>
      <c r="O706" t="s">
        <v>74</v>
      </c>
      <c r="P706">
        <v>124</v>
      </c>
      <c r="Q706" t="s">
        <v>382</v>
      </c>
      <c r="R706" t="s">
        <v>31</v>
      </c>
      <c r="S706" t="s">
        <v>31</v>
      </c>
      <c r="T706" t="s">
        <v>31</v>
      </c>
      <c r="U706" t="s">
        <v>31</v>
      </c>
      <c r="V706" t="s">
        <v>3406</v>
      </c>
      <c r="W706" t="s">
        <v>3407</v>
      </c>
      <c r="X706" t="s">
        <v>221</v>
      </c>
      <c r="Y706" t="s">
        <v>281</v>
      </c>
      <c r="Z706" t="s">
        <v>33</v>
      </c>
      <c r="AA706" t="s">
        <v>31</v>
      </c>
    </row>
    <row r="707" spans="1:27">
      <c r="A707" t="s">
        <v>1427</v>
      </c>
      <c r="B707" t="s">
        <v>38</v>
      </c>
      <c r="C707" t="s">
        <v>2302</v>
      </c>
      <c r="D707" t="s">
        <v>1</v>
      </c>
      <c r="E707" t="s">
        <v>323</v>
      </c>
      <c r="F707" s="1">
        <v>44201.291666666701</v>
      </c>
      <c r="G707" s="1">
        <v>44215.708333333299</v>
      </c>
      <c r="H707" t="s">
        <v>31</v>
      </c>
      <c r="I707" t="s">
        <v>31</v>
      </c>
      <c r="J707" s="2" t="str">
        <f t="shared" ref="J707:J770" si="22">IF(D707="Start Milestone",F707,IF(D707="Finish Milestone",G707,""))</f>
        <v/>
      </c>
      <c r="K707" s="2" t="str">
        <f t="shared" ref="K707:K770" si="23">IF(D707="Start Milestone",H707,IF(D707="Finish Milestone",I707,""))</f>
        <v/>
      </c>
      <c r="L707" t="s">
        <v>33</v>
      </c>
      <c r="M707" t="s">
        <v>33</v>
      </c>
      <c r="N707" t="s">
        <v>74</v>
      </c>
      <c r="O707" t="s">
        <v>74</v>
      </c>
      <c r="P707">
        <v>38</v>
      </c>
      <c r="Q707" t="s">
        <v>147</v>
      </c>
      <c r="R707" t="s">
        <v>31</v>
      </c>
      <c r="S707" t="s">
        <v>31</v>
      </c>
      <c r="T707" t="s">
        <v>31</v>
      </c>
      <c r="U707" t="s">
        <v>31</v>
      </c>
      <c r="V707" t="s">
        <v>3408</v>
      </c>
      <c r="W707" t="s">
        <v>3409</v>
      </c>
      <c r="X707" t="s">
        <v>31</v>
      </c>
      <c r="Y707" t="s">
        <v>33</v>
      </c>
      <c r="Z707" t="s">
        <v>33</v>
      </c>
      <c r="AA707" t="s">
        <v>31</v>
      </c>
    </row>
    <row r="708" spans="1:27">
      <c r="A708" t="s">
        <v>1428</v>
      </c>
      <c r="B708" t="s">
        <v>38</v>
      </c>
      <c r="C708" t="s">
        <v>2302</v>
      </c>
      <c r="D708" t="s">
        <v>1</v>
      </c>
      <c r="E708" t="s">
        <v>311</v>
      </c>
      <c r="F708" s="1">
        <v>44201.291666666701</v>
      </c>
      <c r="G708" s="1">
        <v>44215.708333333299</v>
      </c>
      <c r="H708" t="s">
        <v>31</v>
      </c>
      <c r="I708" t="s">
        <v>31</v>
      </c>
      <c r="J708" s="2" t="str">
        <f t="shared" si="22"/>
        <v/>
      </c>
      <c r="K708" s="2" t="str">
        <f t="shared" si="23"/>
        <v/>
      </c>
      <c r="L708" t="s">
        <v>33</v>
      </c>
      <c r="M708" t="s">
        <v>33</v>
      </c>
      <c r="N708" t="s">
        <v>74</v>
      </c>
      <c r="O708" t="s">
        <v>74</v>
      </c>
      <c r="P708">
        <v>38</v>
      </c>
      <c r="Q708" t="s">
        <v>147</v>
      </c>
      <c r="R708" t="s">
        <v>31</v>
      </c>
      <c r="S708" t="s">
        <v>31</v>
      </c>
      <c r="T708" t="s">
        <v>31</v>
      </c>
      <c r="U708" t="s">
        <v>31</v>
      </c>
      <c r="V708" t="s">
        <v>3410</v>
      </c>
      <c r="W708" t="s">
        <v>3233</v>
      </c>
      <c r="X708" t="s">
        <v>249</v>
      </c>
      <c r="Y708" t="s">
        <v>281</v>
      </c>
      <c r="Z708" t="s">
        <v>33</v>
      </c>
      <c r="AA708" t="s">
        <v>31</v>
      </c>
    </row>
    <row r="709" spans="1:27">
      <c r="A709" t="s">
        <v>1429</v>
      </c>
      <c r="B709" t="s">
        <v>38</v>
      </c>
      <c r="C709" t="s">
        <v>2303</v>
      </c>
      <c r="D709" t="s">
        <v>1</v>
      </c>
      <c r="E709" t="s">
        <v>288</v>
      </c>
      <c r="F709" s="1">
        <v>44188.291666666701</v>
      </c>
      <c r="G709" s="1">
        <v>44215.708333333299</v>
      </c>
      <c r="H709" t="s">
        <v>31</v>
      </c>
      <c r="I709" t="s">
        <v>31</v>
      </c>
      <c r="J709" s="2" t="str">
        <f t="shared" si="22"/>
        <v/>
      </c>
      <c r="K709" s="2" t="str">
        <f t="shared" si="23"/>
        <v/>
      </c>
      <c r="L709" t="s">
        <v>33</v>
      </c>
      <c r="M709" t="s">
        <v>33</v>
      </c>
      <c r="N709" t="s">
        <v>71</v>
      </c>
      <c r="O709" t="s">
        <v>71</v>
      </c>
      <c r="P709">
        <v>48</v>
      </c>
      <c r="Q709" t="s">
        <v>145</v>
      </c>
      <c r="R709" t="s">
        <v>31</v>
      </c>
      <c r="S709" t="s">
        <v>31</v>
      </c>
      <c r="T709" t="s">
        <v>31</v>
      </c>
      <c r="U709" t="s">
        <v>31</v>
      </c>
      <c r="V709" t="s">
        <v>3411</v>
      </c>
      <c r="W709" t="s">
        <v>3145</v>
      </c>
      <c r="X709" t="s">
        <v>221</v>
      </c>
      <c r="Y709" t="s">
        <v>289</v>
      </c>
      <c r="Z709" t="s">
        <v>33</v>
      </c>
      <c r="AA709" t="s">
        <v>31</v>
      </c>
    </row>
    <row r="710" spans="1:27">
      <c r="A710" t="s">
        <v>1430</v>
      </c>
      <c r="B710" t="s">
        <v>38</v>
      </c>
      <c r="C710" t="s">
        <v>2304</v>
      </c>
      <c r="D710" t="s">
        <v>1</v>
      </c>
      <c r="E710" t="s">
        <v>323</v>
      </c>
      <c r="F710" s="1">
        <v>44201.291666666701</v>
      </c>
      <c r="G710" s="1">
        <v>44215.708333333299</v>
      </c>
      <c r="H710" t="s">
        <v>31</v>
      </c>
      <c r="I710" t="s">
        <v>31</v>
      </c>
      <c r="J710" s="2" t="str">
        <f t="shared" si="22"/>
        <v/>
      </c>
      <c r="K710" s="2" t="str">
        <f t="shared" si="23"/>
        <v/>
      </c>
      <c r="L710" t="s">
        <v>33</v>
      </c>
      <c r="M710" t="s">
        <v>33</v>
      </c>
      <c r="N710" t="s">
        <v>74</v>
      </c>
      <c r="O710" t="s">
        <v>74</v>
      </c>
      <c r="P710">
        <v>38</v>
      </c>
      <c r="Q710" t="s">
        <v>147</v>
      </c>
      <c r="R710" t="s">
        <v>31</v>
      </c>
      <c r="S710" t="s">
        <v>31</v>
      </c>
      <c r="T710" t="s">
        <v>31</v>
      </c>
      <c r="U710" t="s">
        <v>31</v>
      </c>
      <c r="V710" t="s">
        <v>3412</v>
      </c>
      <c r="W710" t="s">
        <v>3233</v>
      </c>
      <c r="X710" t="s">
        <v>31</v>
      </c>
      <c r="Y710" t="s">
        <v>33</v>
      </c>
      <c r="Z710" t="s">
        <v>33</v>
      </c>
      <c r="AA710" t="s">
        <v>31</v>
      </c>
    </row>
    <row r="711" spans="1:27">
      <c r="A711" t="s">
        <v>1431</v>
      </c>
      <c r="B711" t="s">
        <v>38</v>
      </c>
      <c r="C711" t="s">
        <v>2212</v>
      </c>
      <c r="D711" t="s">
        <v>1</v>
      </c>
      <c r="E711" t="s">
        <v>325</v>
      </c>
      <c r="F711" s="1">
        <v>44210.291666666701</v>
      </c>
      <c r="G711" s="1">
        <v>44215.708333333299</v>
      </c>
      <c r="H711" t="s">
        <v>31</v>
      </c>
      <c r="I711" t="s">
        <v>31</v>
      </c>
      <c r="J711" s="2" t="str">
        <f t="shared" si="22"/>
        <v/>
      </c>
      <c r="K711" s="2" t="str">
        <f t="shared" si="23"/>
        <v/>
      </c>
      <c r="L711" t="s">
        <v>33</v>
      </c>
      <c r="M711" t="s">
        <v>33</v>
      </c>
      <c r="N711" t="s">
        <v>202</v>
      </c>
      <c r="O711" t="s">
        <v>202</v>
      </c>
      <c r="P711">
        <v>8</v>
      </c>
      <c r="Q711" t="s">
        <v>207</v>
      </c>
      <c r="R711" t="s">
        <v>31</v>
      </c>
      <c r="S711" t="s">
        <v>31</v>
      </c>
      <c r="T711" t="s">
        <v>31</v>
      </c>
      <c r="U711" t="s">
        <v>31</v>
      </c>
      <c r="V711" t="s">
        <v>3413</v>
      </c>
      <c r="W711" t="s">
        <v>3414</v>
      </c>
      <c r="X711" t="s">
        <v>326</v>
      </c>
      <c r="Y711" t="s">
        <v>327</v>
      </c>
      <c r="Z711" t="s">
        <v>33</v>
      </c>
      <c r="AA711" t="s">
        <v>31</v>
      </c>
    </row>
    <row r="712" spans="1:27">
      <c r="A712" t="s">
        <v>1432</v>
      </c>
      <c r="B712" t="s">
        <v>38</v>
      </c>
      <c r="C712" t="s">
        <v>2305</v>
      </c>
      <c r="D712" t="s">
        <v>1</v>
      </c>
      <c r="E712" t="s">
        <v>288</v>
      </c>
      <c r="F712" s="1">
        <v>44188.291666666701</v>
      </c>
      <c r="G712" s="1">
        <v>44215.708333333299</v>
      </c>
      <c r="H712" t="s">
        <v>31</v>
      </c>
      <c r="I712" t="s">
        <v>31</v>
      </c>
      <c r="J712" s="2" t="str">
        <f t="shared" si="22"/>
        <v/>
      </c>
      <c r="K712" s="2" t="str">
        <f t="shared" si="23"/>
        <v/>
      </c>
      <c r="L712" t="s">
        <v>33</v>
      </c>
      <c r="M712" t="s">
        <v>33</v>
      </c>
      <c r="N712" t="s">
        <v>71</v>
      </c>
      <c r="O712" t="s">
        <v>71</v>
      </c>
      <c r="P712">
        <v>43</v>
      </c>
      <c r="Q712" t="s">
        <v>86</v>
      </c>
      <c r="R712" t="s">
        <v>31</v>
      </c>
      <c r="S712" t="s">
        <v>31</v>
      </c>
      <c r="T712" t="s">
        <v>31</v>
      </c>
      <c r="U712" t="s">
        <v>31</v>
      </c>
      <c r="V712" t="s">
        <v>3415</v>
      </c>
      <c r="W712" t="s">
        <v>3416</v>
      </c>
      <c r="X712" t="s">
        <v>221</v>
      </c>
      <c r="Y712" t="s">
        <v>289</v>
      </c>
      <c r="Z712" t="s">
        <v>33</v>
      </c>
      <c r="AA712" t="s">
        <v>31</v>
      </c>
    </row>
    <row r="713" spans="1:27">
      <c r="A713" t="s">
        <v>1433</v>
      </c>
      <c r="B713" t="s">
        <v>38</v>
      </c>
      <c r="C713" t="s">
        <v>2148</v>
      </c>
      <c r="D713" t="s">
        <v>1</v>
      </c>
      <c r="E713" t="s">
        <v>383</v>
      </c>
      <c r="F713" s="1">
        <v>44201.291666666701</v>
      </c>
      <c r="G713" s="1">
        <v>44215.708333333299</v>
      </c>
      <c r="H713" t="s">
        <v>31</v>
      </c>
      <c r="I713" t="s">
        <v>31</v>
      </c>
      <c r="J713" s="2" t="str">
        <f t="shared" si="22"/>
        <v/>
      </c>
      <c r="K713" s="2" t="str">
        <f t="shared" si="23"/>
        <v/>
      </c>
      <c r="L713" t="s">
        <v>33</v>
      </c>
      <c r="M713" t="s">
        <v>33</v>
      </c>
      <c r="N713" t="s">
        <v>74</v>
      </c>
      <c r="O713" t="s">
        <v>74</v>
      </c>
      <c r="P713">
        <v>82</v>
      </c>
      <c r="Q713" t="s">
        <v>183</v>
      </c>
      <c r="R713" t="s">
        <v>31</v>
      </c>
      <c r="S713" t="s">
        <v>31</v>
      </c>
      <c r="T713" t="s">
        <v>31</v>
      </c>
      <c r="U713" t="s">
        <v>31</v>
      </c>
      <c r="V713" t="s">
        <v>3417</v>
      </c>
      <c r="W713" t="s">
        <v>3418</v>
      </c>
      <c r="X713" t="s">
        <v>221</v>
      </c>
      <c r="Y713" t="s">
        <v>281</v>
      </c>
      <c r="Z713" t="s">
        <v>33</v>
      </c>
      <c r="AA713" t="s">
        <v>31</v>
      </c>
    </row>
    <row r="714" spans="1:27">
      <c r="A714" t="s">
        <v>1434</v>
      </c>
      <c r="B714" t="s">
        <v>38</v>
      </c>
      <c r="C714" t="s">
        <v>2145</v>
      </c>
      <c r="D714" t="s">
        <v>1</v>
      </c>
      <c r="E714" t="s">
        <v>383</v>
      </c>
      <c r="F714" s="1">
        <v>44201.291666666701</v>
      </c>
      <c r="G714" s="1">
        <v>44215.708333333299</v>
      </c>
      <c r="H714" t="s">
        <v>31</v>
      </c>
      <c r="I714" t="s">
        <v>31</v>
      </c>
      <c r="J714" s="2" t="str">
        <f t="shared" si="22"/>
        <v/>
      </c>
      <c r="K714" s="2" t="str">
        <f t="shared" si="23"/>
        <v/>
      </c>
      <c r="L714" t="s">
        <v>33</v>
      </c>
      <c r="M714" t="s">
        <v>33</v>
      </c>
      <c r="N714" t="s">
        <v>74</v>
      </c>
      <c r="O714" t="s">
        <v>74</v>
      </c>
      <c r="P714">
        <v>84</v>
      </c>
      <c r="Q714" t="s">
        <v>186</v>
      </c>
      <c r="R714" t="s">
        <v>31</v>
      </c>
      <c r="S714" t="s">
        <v>31</v>
      </c>
      <c r="T714" t="s">
        <v>31</v>
      </c>
      <c r="U714" t="s">
        <v>31</v>
      </c>
      <c r="V714" t="s">
        <v>3419</v>
      </c>
      <c r="W714" t="s">
        <v>3420</v>
      </c>
      <c r="X714" t="s">
        <v>221</v>
      </c>
      <c r="Y714" t="s">
        <v>281</v>
      </c>
      <c r="Z714" t="s">
        <v>33</v>
      </c>
      <c r="AA714" t="s">
        <v>31</v>
      </c>
    </row>
    <row r="715" spans="1:27">
      <c r="A715" t="s">
        <v>1435</v>
      </c>
      <c r="B715" t="s">
        <v>38</v>
      </c>
      <c r="C715" t="s">
        <v>2306</v>
      </c>
      <c r="D715" t="s">
        <v>1</v>
      </c>
      <c r="E715" t="s">
        <v>279</v>
      </c>
      <c r="F715" s="1">
        <v>44207.291666666701</v>
      </c>
      <c r="G715" s="1">
        <v>44214.708333333299</v>
      </c>
      <c r="H715" t="s">
        <v>31</v>
      </c>
      <c r="I715" t="s">
        <v>31</v>
      </c>
      <c r="J715" s="2" t="str">
        <f t="shared" si="22"/>
        <v/>
      </c>
      <c r="K715" s="2" t="str">
        <f t="shared" si="23"/>
        <v/>
      </c>
      <c r="L715" t="s">
        <v>33</v>
      </c>
      <c r="M715" t="s">
        <v>33</v>
      </c>
      <c r="N715" t="s">
        <v>49</v>
      </c>
      <c r="O715" t="s">
        <v>49</v>
      </c>
      <c r="P715">
        <v>78</v>
      </c>
      <c r="Q715" t="s">
        <v>384</v>
      </c>
      <c r="R715" t="s">
        <v>31</v>
      </c>
      <c r="S715" t="s">
        <v>31</v>
      </c>
      <c r="T715" t="s">
        <v>31</v>
      </c>
      <c r="U715" t="s">
        <v>31</v>
      </c>
      <c r="V715" t="s">
        <v>3421</v>
      </c>
      <c r="W715" t="s">
        <v>3422</v>
      </c>
      <c r="X715" t="s">
        <v>221</v>
      </c>
      <c r="Y715" t="s">
        <v>281</v>
      </c>
      <c r="Z715" t="s">
        <v>33</v>
      </c>
      <c r="AA715" t="s">
        <v>31</v>
      </c>
    </row>
    <row r="716" spans="1:27">
      <c r="A716" t="s">
        <v>1436</v>
      </c>
      <c r="B716" t="s">
        <v>38</v>
      </c>
      <c r="C716" t="s">
        <v>2259</v>
      </c>
      <c r="D716" t="s">
        <v>1</v>
      </c>
      <c r="E716" t="s">
        <v>295</v>
      </c>
      <c r="F716" s="1">
        <v>44188.291666666701</v>
      </c>
      <c r="G716" s="1">
        <v>44214.708333333299</v>
      </c>
      <c r="H716" t="s">
        <v>31</v>
      </c>
      <c r="I716" t="s">
        <v>31</v>
      </c>
      <c r="J716" s="2" t="str">
        <f t="shared" si="22"/>
        <v/>
      </c>
      <c r="K716" s="2" t="str">
        <f t="shared" si="23"/>
        <v/>
      </c>
      <c r="L716" t="s">
        <v>33</v>
      </c>
      <c r="M716" t="s">
        <v>33</v>
      </c>
      <c r="N716" t="s">
        <v>263</v>
      </c>
      <c r="O716" t="s">
        <v>263</v>
      </c>
      <c r="P716">
        <v>4</v>
      </c>
      <c r="Q716" t="s">
        <v>202</v>
      </c>
      <c r="R716" t="s">
        <v>31</v>
      </c>
      <c r="S716" t="s">
        <v>31</v>
      </c>
      <c r="T716" t="s">
        <v>31</v>
      </c>
      <c r="U716" t="s">
        <v>31</v>
      </c>
      <c r="V716" t="s">
        <v>3423</v>
      </c>
      <c r="W716" t="s">
        <v>3424</v>
      </c>
      <c r="X716" t="s">
        <v>221</v>
      </c>
      <c r="Y716" t="s">
        <v>296</v>
      </c>
      <c r="Z716" t="s">
        <v>33</v>
      </c>
      <c r="AA716" t="s">
        <v>31</v>
      </c>
    </row>
    <row r="717" spans="1:27">
      <c r="A717" t="s">
        <v>1437</v>
      </c>
      <c r="B717" t="s">
        <v>38</v>
      </c>
      <c r="C717" t="s">
        <v>2307</v>
      </c>
      <c r="D717" t="s">
        <v>1</v>
      </c>
      <c r="E717" t="s">
        <v>288</v>
      </c>
      <c r="F717" s="1">
        <v>44188.333333333299</v>
      </c>
      <c r="G717" s="1">
        <v>44214.333333333299</v>
      </c>
      <c r="H717" t="s">
        <v>31</v>
      </c>
      <c r="I717" t="s">
        <v>31</v>
      </c>
      <c r="J717" s="2" t="str">
        <f t="shared" si="22"/>
        <v/>
      </c>
      <c r="K717" s="2" t="str">
        <f t="shared" si="23"/>
        <v/>
      </c>
      <c r="L717" t="s">
        <v>33</v>
      </c>
      <c r="M717" t="s">
        <v>33</v>
      </c>
      <c r="N717" t="s">
        <v>51</v>
      </c>
      <c r="O717" t="s">
        <v>51</v>
      </c>
      <c r="P717">
        <v>6</v>
      </c>
      <c r="Q717" t="s">
        <v>49</v>
      </c>
      <c r="R717" t="s">
        <v>31</v>
      </c>
      <c r="S717" t="s">
        <v>31</v>
      </c>
      <c r="T717" t="s">
        <v>31</v>
      </c>
      <c r="U717" t="s">
        <v>31</v>
      </c>
      <c r="V717" t="s">
        <v>3425</v>
      </c>
      <c r="W717" t="s">
        <v>3383</v>
      </c>
      <c r="X717" t="s">
        <v>221</v>
      </c>
      <c r="Y717" t="s">
        <v>253</v>
      </c>
      <c r="Z717" t="s">
        <v>33</v>
      </c>
      <c r="AA717" t="s">
        <v>31</v>
      </c>
    </row>
    <row r="718" spans="1:27">
      <c r="A718" t="s">
        <v>1438</v>
      </c>
      <c r="B718" t="s">
        <v>38</v>
      </c>
      <c r="C718" t="s">
        <v>2245</v>
      </c>
      <c r="D718" t="s">
        <v>1</v>
      </c>
      <c r="E718" t="s">
        <v>307</v>
      </c>
      <c r="F718" s="1">
        <v>44209.291666666701</v>
      </c>
      <c r="G718" s="1">
        <v>44211.708333333299</v>
      </c>
      <c r="H718" t="s">
        <v>31</v>
      </c>
      <c r="I718" t="s">
        <v>31</v>
      </c>
      <c r="J718" s="2" t="str">
        <f t="shared" si="22"/>
        <v/>
      </c>
      <c r="K718" s="2" t="str">
        <f t="shared" si="23"/>
        <v/>
      </c>
      <c r="L718" t="s">
        <v>33</v>
      </c>
      <c r="M718" t="s">
        <v>33</v>
      </c>
      <c r="N718" t="s">
        <v>69</v>
      </c>
      <c r="O718" t="s">
        <v>69</v>
      </c>
      <c r="P718">
        <v>13</v>
      </c>
      <c r="Q718" t="s">
        <v>135</v>
      </c>
      <c r="R718" t="s">
        <v>31</v>
      </c>
      <c r="S718" t="s">
        <v>31</v>
      </c>
      <c r="T718" t="s">
        <v>31</v>
      </c>
      <c r="U718" t="s">
        <v>31</v>
      </c>
      <c r="V718" t="s">
        <v>3426</v>
      </c>
      <c r="W718" t="s">
        <v>3427</v>
      </c>
      <c r="X718" t="s">
        <v>221</v>
      </c>
      <c r="Y718" t="s">
        <v>308</v>
      </c>
      <c r="Z718" t="s">
        <v>33</v>
      </c>
      <c r="AA718" t="s">
        <v>31</v>
      </c>
    </row>
    <row r="719" spans="1:27">
      <c r="A719" t="s">
        <v>1439</v>
      </c>
      <c r="B719" t="s">
        <v>38</v>
      </c>
      <c r="C719" t="s">
        <v>2246</v>
      </c>
      <c r="D719" t="s">
        <v>1</v>
      </c>
      <c r="E719" t="s">
        <v>307</v>
      </c>
      <c r="F719" s="1">
        <v>44209.291666666701</v>
      </c>
      <c r="G719" s="1">
        <v>44211.708333333299</v>
      </c>
      <c r="H719" t="s">
        <v>31</v>
      </c>
      <c r="I719" t="s">
        <v>31</v>
      </c>
      <c r="J719" s="2" t="str">
        <f t="shared" si="22"/>
        <v/>
      </c>
      <c r="K719" s="2" t="str">
        <f t="shared" si="23"/>
        <v/>
      </c>
      <c r="L719" t="s">
        <v>33</v>
      </c>
      <c r="M719" t="s">
        <v>33</v>
      </c>
      <c r="N719" t="s">
        <v>69</v>
      </c>
      <c r="O719" t="s">
        <v>69</v>
      </c>
      <c r="P719">
        <v>13</v>
      </c>
      <c r="Q719" t="s">
        <v>135</v>
      </c>
      <c r="R719" t="s">
        <v>31</v>
      </c>
      <c r="S719" t="s">
        <v>31</v>
      </c>
      <c r="T719" t="s">
        <v>31</v>
      </c>
      <c r="U719" t="s">
        <v>31</v>
      </c>
      <c r="V719" t="s">
        <v>3428</v>
      </c>
      <c r="W719" t="s">
        <v>3429</v>
      </c>
      <c r="X719" t="s">
        <v>221</v>
      </c>
      <c r="Y719" t="s">
        <v>308</v>
      </c>
      <c r="Z719" t="s">
        <v>33</v>
      </c>
      <c r="AA719" t="s">
        <v>31</v>
      </c>
    </row>
    <row r="720" spans="1:27">
      <c r="A720" t="s">
        <v>1440</v>
      </c>
      <c r="B720" t="s">
        <v>38</v>
      </c>
      <c r="C720" t="s">
        <v>2180</v>
      </c>
      <c r="D720" t="s">
        <v>1</v>
      </c>
      <c r="E720" t="s">
        <v>302</v>
      </c>
      <c r="F720" s="1">
        <v>44198.291666666701</v>
      </c>
      <c r="G720" s="1">
        <v>44211.708333333299</v>
      </c>
      <c r="H720" t="s">
        <v>31</v>
      </c>
      <c r="I720" t="s">
        <v>31</v>
      </c>
      <c r="J720" s="2" t="str">
        <f t="shared" si="22"/>
        <v/>
      </c>
      <c r="K720" s="2" t="str">
        <f t="shared" si="23"/>
        <v/>
      </c>
      <c r="L720" t="s">
        <v>33</v>
      </c>
      <c r="M720" t="s">
        <v>33</v>
      </c>
      <c r="N720" t="s">
        <v>74</v>
      </c>
      <c r="O720" t="s">
        <v>74</v>
      </c>
      <c r="P720">
        <v>70</v>
      </c>
      <c r="Q720" t="s">
        <v>361</v>
      </c>
      <c r="R720" t="s">
        <v>31</v>
      </c>
      <c r="S720" t="s">
        <v>31</v>
      </c>
      <c r="T720" t="s">
        <v>31</v>
      </c>
      <c r="U720" t="s">
        <v>31</v>
      </c>
      <c r="V720" t="s">
        <v>3430</v>
      </c>
      <c r="W720" t="s">
        <v>2998</v>
      </c>
      <c r="X720" t="s">
        <v>221</v>
      </c>
      <c r="Y720" t="s">
        <v>303</v>
      </c>
      <c r="Z720" t="s">
        <v>33</v>
      </c>
      <c r="AA720" t="s">
        <v>31</v>
      </c>
    </row>
    <row r="721" spans="1:27">
      <c r="A721" t="s">
        <v>1441</v>
      </c>
      <c r="B721" t="s">
        <v>38</v>
      </c>
      <c r="C721" t="s">
        <v>2294</v>
      </c>
      <c r="D721" t="s">
        <v>1</v>
      </c>
      <c r="E721" t="s">
        <v>374</v>
      </c>
      <c r="F721" s="1">
        <v>44198.291666666701</v>
      </c>
      <c r="G721" s="1">
        <v>44211.708333333299</v>
      </c>
      <c r="H721" t="s">
        <v>31</v>
      </c>
      <c r="I721" t="s">
        <v>31</v>
      </c>
      <c r="J721" s="2" t="str">
        <f t="shared" si="22"/>
        <v/>
      </c>
      <c r="K721" s="2" t="str">
        <f t="shared" si="23"/>
        <v/>
      </c>
      <c r="L721" t="s">
        <v>33</v>
      </c>
      <c r="M721" t="s">
        <v>33</v>
      </c>
      <c r="N721" t="s">
        <v>74</v>
      </c>
      <c r="O721" t="s">
        <v>74</v>
      </c>
      <c r="P721">
        <v>62</v>
      </c>
      <c r="Q721" t="s">
        <v>157</v>
      </c>
      <c r="R721" t="s">
        <v>31</v>
      </c>
      <c r="S721" t="s">
        <v>31</v>
      </c>
      <c r="T721" t="s">
        <v>31</v>
      </c>
      <c r="U721" t="s">
        <v>31</v>
      </c>
      <c r="V721" t="s">
        <v>3431</v>
      </c>
      <c r="W721" t="s">
        <v>3432</v>
      </c>
      <c r="X721" t="s">
        <v>249</v>
      </c>
      <c r="Y721" t="s">
        <v>289</v>
      </c>
      <c r="Z721" t="s">
        <v>33</v>
      </c>
      <c r="AA721" t="s">
        <v>31</v>
      </c>
    </row>
    <row r="722" spans="1:27">
      <c r="A722" t="s">
        <v>1442</v>
      </c>
      <c r="B722" t="s">
        <v>38</v>
      </c>
      <c r="C722" t="s">
        <v>2270</v>
      </c>
      <c r="D722" t="s">
        <v>1</v>
      </c>
      <c r="E722" t="s">
        <v>385</v>
      </c>
      <c r="F722" s="1">
        <v>44208.291666666701</v>
      </c>
      <c r="G722" s="1">
        <v>44211.708333333299</v>
      </c>
      <c r="H722" t="s">
        <v>31</v>
      </c>
      <c r="I722" t="s">
        <v>31</v>
      </c>
      <c r="J722" s="2" t="str">
        <f t="shared" si="22"/>
        <v/>
      </c>
      <c r="K722" s="2" t="str">
        <f t="shared" si="23"/>
        <v/>
      </c>
      <c r="L722" t="s">
        <v>33</v>
      </c>
      <c r="M722" t="s">
        <v>33</v>
      </c>
      <c r="N722" t="s">
        <v>202</v>
      </c>
      <c r="O722" t="s">
        <v>202</v>
      </c>
      <c r="P722">
        <v>75</v>
      </c>
      <c r="Q722" t="s">
        <v>161</v>
      </c>
      <c r="R722" t="s">
        <v>31</v>
      </c>
      <c r="S722" t="s">
        <v>31</v>
      </c>
      <c r="T722" t="s">
        <v>31</v>
      </c>
      <c r="U722" t="s">
        <v>31</v>
      </c>
      <c r="V722" t="s">
        <v>3433</v>
      </c>
      <c r="W722" t="s">
        <v>3434</v>
      </c>
      <c r="X722" t="s">
        <v>326</v>
      </c>
      <c r="Y722" t="s">
        <v>327</v>
      </c>
      <c r="Z722" t="s">
        <v>33</v>
      </c>
      <c r="AA722" t="s">
        <v>31</v>
      </c>
    </row>
    <row r="723" spans="1:27">
      <c r="A723" t="s">
        <v>1443</v>
      </c>
      <c r="B723" t="s">
        <v>38</v>
      </c>
      <c r="C723" t="s">
        <v>2193</v>
      </c>
      <c r="D723" t="s">
        <v>1</v>
      </c>
      <c r="E723" t="s">
        <v>313</v>
      </c>
      <c r="F723" s="1">
        <v>44198.291666666701</v>
      </c>
      <c r="G723" s="1">
        <v>44211.708333333299</v>
      </c>
      <c r="H723" t="s">
        <v>31</v>
      </c>
      <c r="I723" t="s">
        <v>31</v>
      </c>
      <c r="J723" s="2" t="str">
        <f t="shared" si="22"/>
        <v/>
      </c>
      <c r="K723" s="2" t="str">
        <f t="shared" si="23"/>
        <v/>
      </c>
      <c r="L723" t="s">
        <v>33</v>
      </c>
      <c r="M723" t="s">
        <v>33</v>
      </c>
      <c r="N723" t="s">
        <v>74</v>
      </c>
      <c r="O723" t="s">
        <v>74</v>
      </c>
      <c r="P723">
        <v>98</v>
      </c>
      <c r="Q723" t="s">
        <v>386</v>
      </c>
      <c r="R723" t="s">
        <v>31</v>
      </c>
      <c r="S723" t="s">
        <v>31</v>
      </c>
      <c r="T723" t="s">
        <v>31</v>
      </c>
      <c r="U723" t="s">
        <v>31</v>
      </c>
      <c r="V723" t="s">
        <v>3435</v>
      </c>
      <c r="W723" t="s">
        <v>3436</v>
      </c>
      <c r="X723" t="s">
        <v>221</v>
      </c>
      <c r="Y723" t="s">
        <v>303</v>
      </c>
      <c r="Z723" t="s">
        <v>33</v>
      </c>
      <c r="AA723" t="s">
        <v>31</v>
      </c>
    </row>
    <row r="724" spans="1:27">
      <c r="A724" t="s">
        <v>1444</v>
      </c>
      <c r="B724" t="s">
        <v>38</v>
      </c>
      <c r="C724" t="s">
        <v>2295</v>
      </c>
      <c r="D724" t="s">
        <v>1</v>
      </c>
      <c r="E724" t="s">
        <v>374</v>
      </c>
      <c r="F724" s="1">
        <v>44198.291666666701</v>
      </c>
      <c r="G724" s="1">
        <v>44211.708333333299</v>
      </c>
      <c r="H724" t="s">
        <v>31</v>
      </c>
      <c r="I724" t="s">
        <v>31</v>
      </c>
      <c r="J724" s="2" t="str">
        <f t="shared" si="22"/>
        <v/>
      </c>
      <c r="K724" s="2" t="str">
        <f t="shared" si="23"/>
        <v/>
      </c>
      <c r="L724" t="s">
        <v>33</v>
      </c>
      <c r="M724" t="s">
        <v>33</v>
      </c>
      <c r="N724" t="s">
        <v>74</v>
      </c>
      <c r="O724" t="s">
        <v>74</v>
      </c>
      <c r="P724">
        <v>62</v>
      </c>
      <c r="Q724" t="s">
        <v>157</v>
      </c>
      <c r="R724" t="s">
        <v>31</v>
      </c>
      <c r="S724" t="s">
        <v>31</v>
      </c>
      <c r="T724" t="s">
        <v>31</v>
      </c>
      <c r="U724" t="s">
        <v>31</v>
      </c>
      <c r="V724" t="s">
        <v>3437</v>
      </c>
      <c r="W724" t="s">
        <v>3438</v>
      </c>
      <c r="X724" t="s">
        <v>249</v>
      </c>
      <c r="Y724" t="s">
        <v>289</v>
      </c>
      <c r="Z724" t="s">
        <v>33</v>
      </c>
      <c r="AA724" t="s">
        <v>31</v>
      </c>
    </row>
    <row r="725" spans="1:27">
      <c r="A725" t="s">
        <v>1445</v>
      </c>
      <c r="B725" t="s">
        <v>38</v>
      </c>
      <c r="C725" t="s">
        <v>2271</v>
      </c>
      <c r="D725" t="s">
        <v>1</v>
      </c>
      <c r="E725" t="s">
        <v>385</v>
      </c>
      <c r="F725" s="1">
        <v>44208.291666666701</v>
      </c>
      <c r="G725" s="1">
        <v>44211.708333333299</v>
      </c>
      <c r="H725" t="s">
        <v>31</v>
      </c>
      <c r="I725" t="s">
        <v>31</v>
      </c>
      <c r="J725" s="2" t="str">
        <f t="shared" si="22"/>
        <v/>
      </c>
      <c r="K725" s="2" t="str">
        <f t="shared" si="23"/>
        <v/>
      </c>
      <c r="L725" t="s">
        <v>33</v>
      </c>
      <c r="M725" t="s">
        <v>33</v>
      </c>
      <c r="N725" t="s">
        <v>202</v>
      </c>
      <c r="O725" t="s">
        <v>202</v>
      </c>
      <c r="P725">
        <v>75</v>
      </c>
      <c r="Q725" t="s">
        <v>161</v>
      </c>
      <c r="R725" t="s">
        <v>31</v>
      </c>
      <c r="S725" t="s">
        <v>31</v>
      </c>
      <c r="T725" t="s">
        <v>31</v>
      </c>
      <c r="U725" t="s">
        <v>31</v>
      </c>
      <c r="V725" t="s">
        <v>3439</v>
      </c>
      <c r="W725" t="s">
        <v>3440</v>
      </c>
      <c r="X725" t="s">
        <v>326</v>
      </c>
      <c r="Y725" t="s">
        <v>327</v>
      </c>
      <c r="Z725" t="s">
        <v>33</v>
      </c>
      <c r="AA725" t="s">
        <v>31</v>
      </c>
    </row>
    <row r="726" spans="1:27">
      <c r="A726" t="s">
        <v>1446</v>
      </c>
      <c r="B726" t="s">
        <v>38</v>
      </c>
      <c r="C726" t="s">
        <v>2195</v>
      </c>
      <c r="D726" t="s">
        <v>1</v>
      </c>
      <c r="E726" t="s">
        <v>313</v>
      </c>
      <c r="F726" s="1">
        <v>44198.291666666701</v>
      </c>
      <c r="G726" s="1">
        <v>44211.708333333299</v>
      </c>
      <c r="H726" t="s">
        <v>31</v>
      </c>
      <c r="I726" t="s">
        <v>31</v>
      </c>
      <c r="J726" s="2" t="str">
        <f t="shared" si="22"/>
        <v/>
      </c>
      <c r="K726" s="2" t="str">
        <f t="shared" si="23"/>
        <v/>
      </c>
      <c r="L726" t="s">
        <v>33</v>
      </c>
      <c r="M726" t="s">
        <v>33</v>
      </c>
      <c r="N726" t="s">
        <v>74</v>
      </c>
      <c r="O726" t="s">
        <v>74</v>
      </c>
      <c r="P726">
        <v>98</v>
      </c>
      <c r="Q726" t="s">
        <v>386</v>
      </c>
      <c r="R726" t="s">
        <v>31</v>
      </c>
      <c r="S726" t="s">
        <v>31</v>
      </c>
      <c r="T726" t="s">
        <v>31</v>
      </c>
      <c r="U726" t="s">
        <v>31</v>
      </c>
      <c r="V726" t="s">
        <v>3441</v>
      </c>
      <c r="W726" t="s">
        <v>3442</v>
      </c>
      <c r="X726" t="s">
        <v>221</v>
      </c>
      <c r="Y726" t="s">
        <v>303</v>
      </c>
      <c r="Z726" t="s">
        <v>33</v>
      </c>
      <c r="AA726" t="s">
        <v>31</v>
      </c>
    </row>
    <row r="727" spans="1:27">
      <c r="A727" t="s">
        <v>1447</v>
      </c>
      <c r="B727" t="s">
        <v>38</v>
      </c>
      <c r="C727" t="s">
        <v>2249</v>
      </c>
      <c r="D727" t="s">
        <v>1</v>
      </c>
      <c r="E727" t="s">
        <v>387</v>
      </c>
      <c r="F727" s="1">
        <v>44205.291666666701</v>
      </c>
      <c r="G727" s="1">
        <v>44211.708333333299</v>
      </c>
      <c r="H727" t="s">
        <v>31</v>
      </c>
      <c r="I727" t="s">
        <v>31</v>
      </c>
      <c r="J727" s="2" t="str">
        <f t="shared" si="22"/>
        <v/>
      </c>
      <c r="K727" s="2" t="str">
        <f t="shared" si="23"/>
        <v/>
      </c>
      <c r="L727" t="s">
        <v>33</v>
      </c>
      <c r="M727" t="s">
        <v>33</v>
      </c>
      <c r="N727" t="s">
        <v>49</v>
      </c>
      <c r="O727" t="s">
        <v>49</v>
      </c>
      <c r="P727">
        <v>0</v>
      </c>
      <c r="Q727" t="s">
        <v>33</v>
      </c>
      <c r="R727" t="s">
        <v>31</v>
      </c>
      <c r="S727" t="s">
        <v>31</v>
      </c>
      <c r="T727" t="s">
        <v>31</v>
      </c>
      <c r="U727" t="s">
        <v>31</v>
      </c>
      <c r="V727" t="s">
        <v>3443</v>
      </c>
      <c r="W727" t="s">
        <v>3444</v>
      </c>
      <c r="X727" t="s">
        <v>221</v>
      </c>
      <c r="Y727" t="s">
        <v>388</v>
      </c>
      <c r="Z727" t="s">
        <v>33</v>
      </c>
      <c r="AA727" t="s">
        <v>31</v>
      </c>
    </row>
    <row r="728" spans="1:27">
      <c r="A728" t="s">
        <v>1448</v>
      </c>
      <c r="B728" t="s">
        <v>38</v>
      </c>
      <c r="C728" t="s">
        <v>2249</v>
      </c>
      <c r="D728" t="s">
        <v>1</v>
      </c>
      <c r="E728" t="s">
        <v>389</v>
      </c>
      <c r="F728" s="1">
        <v>44198.291666666701</v>
      </c>
      <c r="G728" s="1">
        <v>44211.708333333299</v>
      </c>
      <c r="H728" t="s">
        <v>31</v>
      </c>
      <c r="I728" t="s">
        <v>31</v>
      </c>
      <c r="J728" s="2" t="str">
        <f t="shared" si="22"/>
        <v/>
      </c>
      <c r="K728" s="2" t="str">
        <f t="shared" si="23"/>
        <v/>
      </c>
      <c r="L728" t="s">
        <v>33</v>
      </c>
      <c r="M728" t="s">
        <v>33</v>
      </c>
      <c r="N728" t="s">
        <v>74</v>
      </c>
      <c r="O728" t="s">
        <v>74</v>
      </c>
      <c r="P728">
        <v>0</v>
      </c>
      <c r="Q728" t="s">
        <v>33</v>
      </c>
      <c r="R728" t="s">
        <v>31</v>
      </c>
      <c r="S728" t="s">
        <v>31</v>
      </c>
      <c r="T728" t="s">
        <v>31</v>
      </c>
      <c r="U728" t="s">
        <v>31</v>
      </c>
      <c r="V728" t="s">
        <v>3445</v>
      </c>
      <c r="W728" t="s">
        <v>3446</v>
      </c>
      <c r="X728" t="s">
        <v>221</v>
      </c>
      <c r="Y728" t="s">
        <v>289</v>
      </c>
      <c r="Z728" t="s">
        <v>33</v>
      </c>
      <c r="AA728" t="s">
        <v>31</v>
      </c>
    </row>
    <row r="729" spans="1:27">
      <c r="A729" t="s">
        <v>1449</v>
      </c>
      <c r="B729" t="s">
        <v>38</v>
      </c>
      <c r="C729" t="s">
        <v>2238</v>
      </c>
      <c r="D729" t="s">
        <v>1</v>
      </c>
      <c r="E729" t="s">
        <v>293</v>
      </c>
      <c r="F729" s="1">
        <v>44195.291666666701</v>
      </c>
      <c r="G729" s="1">
        <v>44210.708333333299</v>
      </c>
      <c r="H729" t="s">
        <v>31</v>
      </c>
      <c r="I729" t="s">
        <v>31</v>
      </c>
      <c r="J729" s="2" t="str">
        <f t="shared" si="22"/>
        <v/>
      </c>
      <c r="K729" s="2" t="str">
        <f t="shared" si="23"/>
        <v/>
      </c>
      <c r="L729" t="s">
        <v>33</v>
      </c>
      <c r="M729" t="s">
        <v>33</v>
      </c>
      <c r="N729" t="s">
        <v>74</v>
      </c>
      <c r="O729" t="s">
        <v>74</v>
      </c>
      <c r="P729">
        <v>23</v>
      </c>
      <c r="Q729" t="s">
        <v>369</v>
      </c>
      <c r="R729" t="s">
        <v>31</v>
      </c>
      <c r="S729" t="s">
        <v>31</v>
      </c>
      <c r="T729" t="s">
        <v>31</v>
      </c>
      <c r="U729" t="s">
        <v>31</v>
      </c>
      <c r="V729" t="s">
        <v>3447</v>
      </c>
      <c r="W729" t="s">
        <v>3448</v>
      </c>
      <c r="X729" t="s">
        <v>241</v>
      </c>
      <c r="Y729" t="s">
        <v>267</v>
      </c>
      <c r="Z729" t="s">
        <v>33</v>
      </c>
      <c r="AA729" t="s">
        <v>31</v>
      </c>
    </row>
    <row r="730" spans="1:27">
      <c r="A730" t="s">
        <v>1450</v>
      </c>
      <c r="B730" t="s">
        <v>38</v>
      </c>
      <c r="C730" t="s">
        <v>2205</v>
      </c>
      <c r="D730" t="s">
        <v>1</v>
      </c>
      <c r="E730" t="s">
        <v>309</v>
      </c>
      <c r="F730" s="1">
        <v>44195.291666666701</v>
      </c>
      <c r="G730" s="1">
        <v>44210.708333333299</v>
      </c>
      <c r="H730" t="s">
        <v>31</v>
      </c>
      <c r="I730" t="s">
        <v>31</v>
      </c>
      <c r="J730" s="2" t="str">
        <f t="shared" si="22"/>
        <v/>
      </c>
      <c r="K730" s="2" t="str">
        <f t="shared" si="23"/>
        <v/>
      </c>
      <c r="L730" t="s">
        <v>33</v>
      </c>
      <c r="M730" t="s">
        <v>33</v>
      </c>
      <c r="N730" t="s">
        <v>74</v>
      </c>
      <c r="O730" t="s">
        <v>74</v>
      </c>
      <c r="P730">
        <v>11</v>
      </c>
      <c r="Q730" t="s">
        <v>44</v>
      </c>
      <c r="R730" t="s">
        <v>31</v>
      </c>
      <c r="S730" t="s">
        <v>31</v>
      </c>
      <c r="T730" t="s">
        <v>31</v>
      </c>
      <c r="U730" t="s">
        <v>31</v>
      </c>
      <c r="V730" t="s">
        <v>3449</v>
      </c>
      <c r="W730" t="s">
        <v>3450</v>
      </c>
      <c r="X730" t="s">
        <v>241</v>
      </c>
      <c r="Y730" t="s">
        <v>267</v>
      </c>
      <c r="Z730" t="s">
        <v>33</v>
      </c>
      <c r="AA730" t="s">
        <v>31</v>
      </c>
    </row>
    <row r="731" spans="1:27">
      <c r="A731" t="s">
        <v>1451</v>
      </c>
      <c r="B731" t="s">
        <v>38</v>
      </c>
      <c r="C731" t="s">
        <v>2235</v>
      </c>
      <c r="D731" t="s">
        <v>1</v>
      </c>
      <c r="E731" t="s">
        <v>293</v>
      </c>
      <c r="F731" s="1">
        <v>44195.291666666701</v>
      </c>
      <c r="G731" s="1">
        <v>44210.708333333299</v>
      </c>
      <c r="H731" t="s">
        <v>31</v>
      </c>
      <c r="I731" t="s">
        <v>31</v>
      </c>
      <c r="J731" s="2" t="str">
        <f t="shared" si="22"/>
        <v/>
      </c>
      <c r="K731" s="2" t="str">
        <f t="shared" si="23"/>
        <v/>
      </c>
      <c r="L731" t="s">
        <v>33</v>
      </c>
      <c r="M731" t="s">
        <v>33</v>
      </c>
      <c r="N731" t="s">
        <v>74</v>
      </c>
      <c r="O731" t="s">
        <v>74</v>
      </c>
      <c r="P731">
        <v>23</v>
      </c>
      <c r="Q731" t="s">
        <v>369</v>
      </c>
      <c r="R731" t="s">
        <v>31</v>
      </c>
      <c r="S731" t="s">
        <v>31</v>
      </c>
      <c r="T731" t="s">
        <v>31</v>
      </c>
      <c r="U731" t="s">
        <v>31</v>
      </c>
      <c r="V731" t="s">
        <v>3451</v>
      </c>
      <c r="W731" t="s">
        <v>3452</v>
      </c>
      <c r="X731" t="s">
        <v>241</v>
      </c>
      <c r="Y731" t="s">
        <v>267</v>
      </c>
      <c r="Z731" t="s">
        <v>33</v>
      </c>
      <c r="AA731" t="s">
        <v>31</v>
      </c>
    </row>
    <row r="732" spans="1:27">
      <c r="A732" t="s">
        <v>1452</v>
      </c>
      <c r="B732" t="s">
        <v>38</v>
      </c>
      <c r="C732" t="s">
        <v>2200</v>
      </c>
      <c r="D732" t="s">
        <v>1</v>
      </c>
      <c r="E732" t="s">
        <v>309</v>
      </c>
      <c r="F732" s="1">
        <v>44195.291666666701</v>
      </c>
      <c r="G732" s="1">
        <v>44210.708333333299</v>
      </c>
      <c r="H732" t="s">
        <v>31</v>
      </c>
      <c r="I732" t="s">
        <v>31</v>
      </c>
      <c r="J732" s="2" t="str">
        <f t="shared" si="22"/>
        <v/>
      </c>
      <c r="K732" s="2" t="str">
        <f t="shared" si="23"/>
        <v/>
      </c>
      <c r="L732" t="s">
        <v>33</v>
      </c>
      <c r="M732" t="s">
        <v>33</v>
      </c>
      <c r="N732" t="s">
        <v>74</v>
      </c>
      <c r="O732" t="s">
        <v>74</v>
      </c>
      <c r="P732">
        <v>11</v>
      </c>
      <c r="Q732" t="s">
        <v>44</v>
      </c>
      <c r="R732" t="s">
        <v>31</v>
      </c>
      <c r="S732" t="s">
        <v>31</v>
      </c>
      <c r="T732" t="s">
        <v>31</v>
      </c>
      <c r="U732" t="s">
        <v>31</v>
      </c>
      <c r="V732" t="s">
        <v>3453</v>
      </c>
      <c r="W732" t="s">
        <v>3454</v>
      </c>
      <c r="X732" t="s">
        <v>241</v>
      </c>
      <c r="Y732" t="s">
        <v>267</v>
      </c>
      <c r="Z732" t="s">
        <v>33</v>
      </c>
      <c r="AA732" t="s">
        <v>31</v>
      </c>
    </row>
    <row r="733" spans="1:27">
      <c r="A733" t="s">
        <v>1453</v>
      </c>
      <c r="B733" t="s">
        <v>38</v>
      </c>
      <c r="C733" t="s">
        <v>2211</v>
      </c>
      <c r="D733" t="s">
        <v>1</v>
      </c>
      <c r="E733" t="s">
        <v>325</v>
      </c>
      <c r="F733" s="1">
        <v>44204.291666666701</v>
      </c>
      <c r="G733" s="1">
        <v>44209.708333333299</v>
      </c>
      <c r="H733" t="s">
        <v>31</v>
      </c>
      <c r="I733" t="s">
        <v>31</v>
      </c>
      <c r="J733" s="2" t="str">
        <f t="shared" si="22"/>
        <v/>
      </c>
      <c r="K733" s="2" t="str">
        <f t="shared" si="23"/>
        <v/>
      </c>
      <c r="L733" t="s">
        <v>33</v>
      </c>
      <c r="M733" t="s">
        <v>33</v>
      </c>
      <c r="N733" t="s">
        <v>84</v>
      </c>
      <c r="O733" t="s">
        <v>84</v>
      </c>
      <c r="P733">
        <v>5</v>
      </c>
      <c r="Q733" t="s">
        <v>84</v>
      </c>
      <c r="R733" t="s">
        <v>31</v>
      </c>
      <c r="S733" t="s">
        <v>31</v>
      </c>
      <c r="T733" t="s">
        <v>31</v>
      </c>
      <c r="U733" t="s">
        <v>31</v>
      </c>
      <c r="V733" t="s">
        <v>3455</v>
      </c>
      <c r="W733" t="s">
        <v>3456</v>
      </c>
      <c r="X733" t="s">
        <v>326</v>
      </c>
      <c r="Y733" t="s">
        <v>327</v>
      </c>
      <c r="Z733" t="s">
        <v>33</v>
      </c>
      <c r="AA733" t="s">
        <v>31</v>
      </c>
    </row>
    <row r="734" spans="1:27">
      <c r="A734" t="s">
        <v>1454</v>
      </c>
      <c r="B734" t="s">
        <v>38</v>
      </c>
      <c r="C734" t="s">
        <v>2226</v>
      </c>
      <c r="D734" t="s">
        <v>1</v>
      </c>
      <c r="E734" t="s">
        <v>321</v>
      </c>
      <c r="F734" s="1">
        <v>44198.291666666701</v>
      </c>
      <c r="G734" s="1">
        <v>44209.708333333299</v>
      </c>
      <c r="H734" t="s">
        <v>31</v>
      </c>
      <c r="I734" t="s">
        <v>31</v>
      </c>
      <c r="J734" s="2" t="str">
        <f t="shared" si="22"/>
        <v/>
      </c>
      <c r="K734" s="2" t="str">
        <f t="shared" si="23"/>
        <v/>
      </c>
      <c r="L734" t="s">
        <v>33</v>
      </c>
      <c r="M734" t="s">
        <v>33</v>
      </c>
      <c r="N734" t="s">
        <v>62</v>
      </c>
      <c r="O734" t="s">
        <v>62</v>
      </c>
      <c r="P734">
        <v>0</v>
      </c>
      <c r="Q734" t="s">
        <v>33</v>
      </c>
      <c r="R734" t="s">
        <v>31</v>
      </c>
      <c r="S734" t="s">
        <v>31</v>
      </c>
      <c r="T734" t="s">
        <v>31</v>
      </c>
      <c r="U734" t="s">
        <v>31</v>
      </c>
      <c r="V734" t="s">
        <v>2508</v>
      </c>
      <c r="W734" t="s">
        <v>3457</v>
      </c>
      <c r="X734" t="s">
        <v>31</v>
      </c>
      <c r="Y734" t="s">
        <v>33</v>
      </c>
      <c r="Z734" t="s">
        <v>33</v>
      </c>
      <c r="AA734" t="s">
        <v>31</v>
      </c>
    </row>
    <row r="735" spans="1:27">
      <c r="A735" t="s">
        <v>1455</v>
      </c>
      <c r="B735" t="s">
        <v>38</v>
      </c>
      <c r="C735" t="s">
        <v>2212</v>
      </c>
      <c r="D735" t="s">
        <v>1</v>
      </c>
      <c r="E735" t="s">
        <v>328</v>
      </c>
      <c r="F735" s="1">
        <v>44204.291666666701</v>
      </c>
      <c r="G735" s="1">
        <v>44209.708333333299</v>
      </c>
      <c r="H735" t="s">
        <v>31</v>
      </c>
      <c r="I735" t="s">
        <v>31</v>
      </c>
      <c r="J735" s="2" t="str">
        <f t="shared" si="22"/>
        <v/>
      </c>
      <c r="K735" s="2" t="str">
        <f t="shared" si="23"/>
        <v/>
      </c>
      <c r="L735" t="s">
        <v>33</v>
      </c>
      <c r="M735" t="s">
        <v>33</v>
      </c>
      <c r="N735" t="s">
        <v>84</v>
      </c>
      <c r="O735" t="s">
        <v>84</v>
      </c>
      <c r="P735">
        <v>2</v>
      </c>
      <c r="Q735" t="s">
        <v>82</v>
      </c>
      <c r="R735" t="s">
        <v>31</v>
      </c>
      <c r="S735" t="s">
        <v>31</v>
      </c>
      <c r="T735" t="s">
        <v>31</v>
      </c>
      <c r="U735" t="s">
        <v>31</v>
      </c>
      <c r="V735" t="s">
        <v>3458</v>
      </c>
      <c r="W735" t="s">
        <v>3459</v>
      </c>
      <c r="X735" t="s">
        <v>221</v>
      </c>
      <c r="Y735" t="s">
        <v>322</v>
      </c>
      <c r="Z735" t="s">
        <v>33</v>
      </c>
      <c r="AA735" t="s">
        <v>31</v>
      </c>
    </row>
    <row r="736" spans="1:27">
      <c r="A736" t="s">
        <v>1456</v>
      </c>
      <c r="B736" t="s">
        <v>38</v>
      </c>
      <c r="C736" t="s">
        <v>2308</v>
      </c>
      <c r="D736" t="s">
        <v>1</v>
      </c>
      <c r="E736" t="s">
        <v>266</v>
      </c>
      <c r="F736" s="1">
        <v>44181.291666666701</v>
      </c>
      <c r="G736" s="1">
        <v>44209.708333333299</v>
      </c>
      <c r="H736" t="s">
        <v>31</v>
      </c>
      <c r="I736" t="s">
        <v>31</v>
      </c>
      <c r="J736" s="2" t="str">
        <f t="shared" si="22"/>
        <v/>
      </c>
      <c r="K736" s="2" t="str">
        <f t="shared" si="23"/>
        <v/>
      </c>
      <c r="L736" t="s">
        <v>33</v>
      </c>
      <c r="M736" t="s">
        <v>33</v>
      </c>
      <c r="N736" t="s">
        <v>240</v>
      </c>
      <c r="O736" t="s">
        <v>240</v>
      </c>
      <c r="P736">
        <v>57</v>
      </c>
      <c r="Q736" t="s">
        <v>92</v>
      </c>
      <c r="R736" t="s">
        <v>31</v>
      </c>
      <c r="S736" t="s">
        <v>31</v>
      </c>
      <c r="T736" t="s">
        <v>31</v>
      </c>
      <c r="U736" t="s">
        <v>31</v>
      </c>
      <c r="V736" t="s">
        <v>3460</v>
      </c>
      <c r="W736" t="s">
        <v>3461</v>
      </c>
      <c r="X736" t="s">
        <v>241</v>
      </c>
      <c r="Y736" t="s">
        <v>267</v>
      </c>
      <c r="Z736" t="s">
        <v>33</v>
      </c>
      <c r="AA736" t="s">
        <v>31</v>
      </c>
    </row>
    <row r="737" spans="1:27">
      <c r="A737" t="s">
        <v>1457</v>
      </c>
      <c r="B737" t="s">
        <v>38</v>
      </c>
      <c r="C737" t="s">
        <v>2266</v>
      </c>
      <c r="D737" t="s">
        <v>1</v>
      </c>
      <c r="E737" t="s">
        <v>297</v>
      </c>
      <c r="F737" s="1">
        <v>44193.291666666701</v>
      </c>
      <c r="G737" s="1">
        <v>44208.708333333299</v>
      </c>
      <c r="H737" t="s">
        <v>31</v>
      </c>
      <c r="I737" t="s">
        <v>31</v>
      </c>
      <c r="J737" s="2" t="str">
        <f t="shared" si="22"/>
        <v/>
      </c>
      <c r="K737" s="2" t="str">
        <f t="shared" si="23"/>
        <v/>
      </c>
      <c r="L737" t="s">
        <v>33</v>
      </c>
      <c r="M737" t="s">
        <v>33</v>
      </c>
      <c r="N737" t="s">
        <v>74</v>
      </c>
      <c r="O737" t="s">
        <v>74</v>
      </c>
      <c r="P737">
        <v>0</v>
      </c>
      <c r="Q737" t="s">
        <v>33</v>
      </c>
      <c r="R737" t="s">
        <v>31</v>
      </c>
      <c r="S737" t="s">
        <v>31</v>
      </c>
      <c r="T737" t="s">
        <v>31</v>
      </c>
      <c r="U737" t="s">
        <v>31</v>
      </c>
      <c r="V737" t="s">
        <v>3462</v>
      </c>
      <c r="W737" t="s">
        <v>3463</v>
      </c>
      <c r="X737" t="s">
        <v>221</v>
      </c>
      <c r="Y737" t="s">
        <v>298</v>
      </c>
      <c r="Z737" t="s">
        <v>33</v>
      </c>
      <c r="AA737" t="s">
        <v>31</v>
      </c>
    </row>
    <row r="738" spans="1:27">
      <c r="A738" t="s">
        <v>1458</v>
      </c>
      <c r="B738" t="s">
        <v>38</v>
      </c>
      <c r="C738" t="s">
        <v>2309</v>
      </c>
      <c r="D738" t="s">
        <v>1</v>
      </c>
      <c r="E738" t="s">
        <v>279</v>
      </c>
      <c r="F738" s="1">
        <v>44202.291666666701</v>
      </c>
      <c r="G738" s="1">
        <v>44208.708333333299</v>
      </c>
      <c r="H738" t="s">
        <v>31</v>
      </c>
      <c r="I738" t="s">
        <v>31</v>
      </c>
      <c r="J738" s="2" t="str">
        <f t="shared" si="22"/>
        <v/>
      </c>
      <c r="K738" s="2" t="str">
        <f t="shared" si="23"/>
        <v/>
      </c>
      <c r="L738" t="s">
        <v>33</v>
      </c>
      <c r="M738" t="s">
        <v>33</v>
      </c>
      <c r="N738" t="s">
        <v>49</v>
      </c>
      <c r="O738" t="s">
        <v>49</v>
      </c>
      <c r="P738">
        <v>82</v>
      </c>
      <c r="Q738" t="s">
        <v>183</v>
      </c>
      <c r="R738" t="s">
        <v>31</v>
      </c>
      <c r="S738" t="s">
        <v>31</v>
      </c>
      <c r="T738" t="s">
        <v>31</v>
      </c>
      <c r="U738" t="s">
        <v>31</v>
      </c>
      <c r="V738" t="s">
        <v>3464</v>
      </c>
      <c r="W738" t="s">
        <v>3465</v>
      </c>
      <c r="X738" t="s">
        <v>221</v>
      </c>
      <c r="Y738" t="s">
        <v>281</v>
      </c>
      <c r="Z738" t="s">
        <v>33</v>
      </c>
      <c r="AA738" t="s">
        <v>31</v>
      </c>
    </row>
    <row r="739" spans="1:27">
      <c r="A739" t="s">
        <v>1459</v>
      </c>
      <c r="B739" t="s">
        <v>38</v>
      </c>
      <c r="C739" t="s">
        <v>2256</v>
      </c>
      <c r="D739" t="s">
        <v>1</v>
      </c>
      <c r="E739" t="s">
        <v>313</v>
      </c>
      <c r="F739" s="1">
        <v>44195.291666666701</v>
      </c>
      <c r="G739" s="1">
        <v>44208.708333333299</v>
      </c>
      <c r="H739" t="s">
        <v>31</v>
      </c>
      <c r="I739" t="s">
        <v>31</v>
      </c>
      <c r="J739" s="2" t="str">
        <f t="shared" si="22"/>
        <v/>
      </c>
      <c r="K739" s="2" t="str">
        <f t="shared" si="23"/>
        <v/>
      </c>
      <c r="L739" t="s">
        <v>33</v>
      </c>
      <c r="M739" t="s">
        <v>33</v>
      </c>
      <c r="N739" t="s">
        <v>62</v>
      </c>
      <c r="O739" t="s">
        <v>62</v>
      </c>
      <c r="P739">
        <v>25</v>
      </c>
      <c r="Q739" t="s">
        <v>133</v>
      </c>
      <c r="R739" t="s">
        <v>31</v>
      </c>
      <c r="S739" t="s">
        <v>31</v>
      </c>
      <c r="T739" t="s">
        <v>31</v>
      </c>
      <c r="U739" t="s">
        <v>31</v>
      </c>
      <c r="V739" t="s">
        <v>3453</v>
      </c>
      <c r="W739" t="s">
        <v>3466</v>
      </c>
      <c r="X739" t="s">
        <v>221</v>
      </c>
      <c r="Y739" t="s">
        <v>269</v>
      </c>
      <c r="Z739" t="s">
        <v>33</v>
      </c>
      <c r="AA739" t="s">
        <v>31</v>
      </c>
    </row>
    <row r="740" spans="1:27">
      <c r="A740" t="s">
        <v>1460</v>
      </c>
      <c r="B740" t="s">
        <v>38</v>
      </c>
      <c r="C740" t="s">
        <v>2310</v>
      </c>
      <c r="D740" t="s">
        <v>1</v>
      </c>
      <c r="E740" t="s">
        <v>345</v>
      </c>
      <c r="F740" s="1">
        <v>44193.291666666701</v>
      </c>
      <c r="G740" s="1">
        <v>44208.708333333299</v>
      </c>
      <c r="H740" t="s">
        <v>31</v>
      </c>
      <c r="I740" t="s">
        <v>31</v>
      </c>
      <c r="J740" s="2" t="str">
        <f t="shared" si="22"/>
        <v/>
      </c>
      <c r="K740" s="2" t="str">
        <f t="shared" si="23"/>
        <v/>
      </c>
      <c r="L740" t="s">
        <v>33</v>
      </c>
      <c r="M740" t="s">
        <v>33</v>
      </c>
      <c r="N740" t="s">
        <v>74</v>
      </c>
      <c r="O740" t="s">
        <v>74</v>
      </c>
      <c r="P740">
        <v>53</v>
      </c>
      <c r="Q740" t="s">
        <v>331</v>
      </c>
      <c r="R740" t="s">
        <v>31</v>
      </c>
      <c r="S740" t="s">
        <v>31</v>
      </c>
      <c r="T740" t="s">
        <v>31</v>
      </c>
      <c r="U740" t="s">
        <v>31</v>
      </c>
      <c r="V740" t="s">
        <v>3467</v>
      </c>
      <c r="W740" t="s">
        <v>3468</v>
      </c>
      <c r="X740" t="s">
        <v>221</v>
      </c>
      <c r="Y740" t="s">
        <v>298</v>
      </c>
      <c r="Z740" t="s">
        <v>33</v>
      </c>
      <c r="AA740" t="s">
        <v>31</v>
      </c>
    </row>
    <row r="741" spans="1:27">
      <c r="A741" t="s">
        <v>1461</v>
      </c>
      <c r="B741" t="s">
        <v>38</v>
      </c>
      <c r="C741" t="s">
        <v>2215</v>
      </c>
      <c r="D741" t="s">
        <v>1</v>
      </c>
      <c r="E741" t="s">
        <v>346</v>
      </c>
      <c r="F741" s="1">
        <v>44193.291666666701</v>
      </c>
      <c r="G741" s="1">
        <v>44208.708333333299</v>
      </c>
      <c r="H741" t="s">
        <v>31</v>
      </c>
      <c r="I741" t="s">
        <v>31</v>
      </c>
      <c r="J741" s="2" t="str">
        <f t="shared" si="22"/>
        <v/>
      </c>
      <c r="K741" s="2" t="str">
        <f t="shared" si="23"/>
        <v/>
      </c>
      <c r="L741" t="s">
        <v>33</v>
      </c>
      <c r="M741" t="s">
        <v>33</v>
      </c>
      <c r="N741" t="s">
        <v>74</v>
      </c>
      <c r="O741" t="s">
        <v>74</v>
      </c>
      <c r="P741">
        <v>67</v>
      </c>
      <c r="Q741" t="s">
        <v>94</v>
      </c>
      <c r="R741" t="s">
        <v>31</v>
      </c>
      <c r="S741" t="s">
        <v>31</v>
      </c>
      <c r="T741" t="s">
        <v>31</v>
      </c>
      <c r="U741" t="s">
        <v>31</v>
      </c>
      <c r="V741" t="s">
        <v>2539</v>
      </c>
      <c r="W741" t="s">
        <v>3469</v>
      </c>
      <c r="X741" t="s">
        <v>221</v>
      </c>
      <c r="Y741" t="s">
        <v>303</v>
      </c>
      <c r="Z741" t="s">
        <v>33</v>
      </c>
      <c r="AA741" t="s">
        <v>31</v>
      </c>
    </row>
    <row r="742" spans="1:27">
      <c r="A742" t="s">
        <v>1462</v>
      </c>
      <c r="B742" t="s">
        <v>38</v>
      </c>
      <c r="C742" t="s">
        <v>2288</v>
      </c>
      <c r="D742" t="s">
        <v>1</v>
      </c>
      <c r="E742" t="s">
        <v>347</v>
      </c>
      <c r="F742" s="1">
        <v>44193.291666666701</v>
      </c>
      <c r="G742" s="1">
        <v>44208.708333333299</v>
      </c>
      <c r="H742" t="s">
        <v>31</v>
      </c>
      <c r="I742" t="s">
        <v>31</v>
      </c>
      <c r="J742" s="2" t="str">
        <f t="shared" si="22"/>
        <v/>
      </c>
      <c r="K742" s="2" t="str">
        <f t="shared" si="23"/>
        <v/>
      </c>
      <c r="L742" t="s">
        <v>33</v>
      </c>
      <c r="M742" t="s">
        <v>33</v>
      </c>
      <c r="N742" t="s">
        <v>74</v>
      </c>
      <c r="O742" t="s">
        <v>74</v>
      </c>
      <c r="P742">
        <v>83</v>
      </c>
      <c r="Q742" t="s">
        <v>112</v>
      </c>
      <c r="R742" t="s">
        <v>31</v>
      </c>
      <c r="S742" t="s">
        <v>31</v>
      </c>
      <c r="T742" t="s">
        <v>31</v>
      </c>
      <c r="U742" t="s">
        <v>31</v>
      </c>
      <c r="V742" t="s">
        <v>3470</v>
      </c>
      <c r="W742" t="s">
        <v>3471</v>
      </c>
      <c r="X742" t="s">
        <v>249</v>
      </c>
      <c r="Y742" t="s">
        <v>281</v>
      </c>
      <c r="Z742" t="s">
        <v>33</v>
      </c>
      <c r="AA742" t="s">
        <v>31</v>
      </c>
    </row>
    <row r="743" spans="1:27">
      <c r="A743" t="s">
        <v>1463</v>
      </c>
      <c r="B743" t="s">
        <v>38</v>
      </c>
      <c r="C743" t="s">
        <v>2311</v>
      </c>
      <c r="D743" t="s">
        <v>1</v>
      </c>
      <c r="E743" t="s">
        <v>345</v>
      </c>
      <c r="F743" s="1">
        <v>44193.291666666701</v>
      </c>
      <c r="G743" s="1">
        <v>44208.708333333299</v>
      </c>
      <c r="H743" t="s">
        <v>31</v>
      </c>
      <c r="I743" t="s">
        <v>31</v>
      </c>
      <c r="J743" s="2" t="str">
        <f t="shared" si="22"/>
        <v/>
      </c>
      <c r="K743" s="2" t="str">
        <f t="shared" si="23"/>
        <v/>
      </c>
      <c r="L743" t="s">
        <v>33</v>
      </c>
      <c r="M743" t="s">
        <v>33</v>
      </c>
      <c r="N743" t="s">
        <v>74</v>
      </c>
      <c r="O743" t="s">
        <v>74</v>
      </c>
      <c r="P743">
        <v>53</v>
      </c>
      <c r="Q743" t="s">
        <v>331</v>
      </c>
      <c r="R743" t="s">
        <v>31</v>
      </c>
      <c r="S743" t="s">
        <v>31</v>
      </c>
      <c r="T743" t="s">
        <v>31</v>
      </c>
      <c r="U743" t="s">
        <v>31</v>
      </c>
      <c r="V743" t="s">
        <v>2543</v>
      </c>
      <c r="W743" t="s">
        <v>3472</v>
      </c>
      <c r="X743" t="s">
        <v>221</v>
      </c>
      <c r="Y743" t="s">
        <v>298</v>
      </c>
      <c r="Z743" t="s">
        <v>33</v>
      </c>
      <c r="AA743" t="s">
        <v>31</v>
      </c>
    </row>
    <row r="744" spans="1:27">
      <c r="A744" t="s">
        <v>1464</v>
      </c>
      <c r="B744" t="s">
        <v>38</v>
      </c>
      <c r="C744" t="s">
        <v>2185</v>
      </c>
      <c r="D744" t="s">
        <v>1</v>
      </c>
      <c r="E744" t="s">
        <v>346</v>
      </c>
      <c r="F744" s="1">
        <v>44193.291666666701</v>
      </c>
      <c r="G744" s="1">
        <v>44208.708333333299</v>
      </c>
      <c r="H744" t="s">
        <v>31</v>
      </c>
      <c r="I744" t="s">
        <v>31</v>
      </c>
      <c r="J744" s="2" t="str">
        <f t="shared" si="22"/>
        <v/>
      </c>
      <c r="K744" s="2" t="str">
        <f t="shared" si="23"/>
        <v/>
      </c>
      <c r="L744" t="s">
        <v>33</v>
      </c>
      <c r="M744" t="s">
        <v>33</v>
      </c>
      <c r="N744" t="s">
        <v>74</v>
      </c>
      <c r="O744" t="s">
        <v>74</v>
      </c>
      <c r="P744">
        <v>67</v>
      </c>
      <c r="Q744" t="s">
        <v>94</v>
      </c>
      <c r="R744" t="s">
        <v>31</v>
      </c>
      <c r="S744" t="s">
        <v>31</v>
      </c>
      <c r="T744" t="s">
        <v>31</v>
      </c>
      <c r="U744" t="s">
        <v>31</v>
      </c>
      <c r="V744" t="s">
        <v>2543</v>
      </c>
      <c r="W744" t="s">
        <v>3473</v>
      </c>
      <c r="X744" t="s">
        <v>221</v>
      </c>
      <c r="Y744" t="s">
        <v>303</v>
      </c>
      <c r="Z744" t="s">
        <v>33</v>
      </c>
      <c r="AA744" t="s">
        <v>31</v>
      </c>
    </row>
    <row r="745" spans="1:27">
      <c r="A745" t="s">
        <v>1465</v>
      </c>
      <c r="B745" t="s">
        <v>38</v>
      </c>
      <c r="C745" t="s">
        <v>2289</v>
      </c>
      <c r="D745" t="s">
        <v>1</v>
      </c>
      <c r="E745" t="s">
        <v>347</v>
      </c>
      <c r="F745" s="1">
        <v>44193.291666666701</v>
      </c>
      <c r="G745" s="1">
        <v>44208.708333333299</v>
      </c>
      <c r="H745" t="s">
        <v>31</v>
      </c>
      <c r="I745" t="s">
        <v>31</v>
      </c>
      <c r="J745" s="2" t="str">
        <f t="shared" si="22"/>
        <v/>
      </c>
      <c r="K745" s="2" t="str">
        <f t="shared" si="23"/>
        <v/>
      </c>
      <c r="L745" t="s">
        <v>33</v>
      </c>
      <c r="M745" t="s">
        <v>33</v>
      </c>
      <c r="N745" t="s">
        <v>74</v>
      </c>
      <c r="O745" t="s">
        <v>74</v>
      </c>
      <c r="P745">
        <v>83</v>
      </c>
      <c r="Q745" t="s">
        <v>112</v>
      </c>
      <c r="R745" t="s">
        <v>31</v>
      </c>
      <c r="S745" t="s">
        <v>31</v>
      </c>
      <c r="T745" t="s">
        <v>31</v>
      </c>
      <c r="U745" t="s">
        <v>31</v>
      </c>
      <c r="V745" t="s">
        <v>3474</v>
      </c>
      <c r="W745" t="s">
        <v>3475</v>
      </c>
      <c r="X745" t="s">
        <v>249</v>
      </c>
      <c r="Y745" t="s">
        <v>281</v>
      </c>
      <c r="Z745" t="s">
        <v>33</v>
      </c>
      <c r="AA745" t="s">
        <v>31</v>
      </c>
    </row>
    <row r="746" spans="1:27">
      <c r="A746" t="s">
        <v>1466</v>
      </c>
      <c r="B746" t="s">
        <v>38</v>
      </c>
      <c r="C746" t="s">
        <v>2312</v>
      </c>
      <c r="D746" t="s">
        <v>1</v>
      </c>
      <c r="E746" t="s">
        <v>295</v>
      </c>
      <c r="F746" s="1">
        <v>44180.291666666701</v>
      </c>
      <c r="G746" s="1">
        <v>44208.708333333299</v>
      </c>
      <c r="H746" t="s">
        <v>31</v>
      </c>
      <c r="I746" t="s">
        <v>31</v>
      </c>
      <c r="J746" s="2" t="str">
        <f t="shared" si="22"/>
        <v/>
      </c>
      <c r="K746" s="2" t="str">
        <f t="shared" si="23"/>
        <v/>
      </c>
      <c r="L746" t="s">
        <v>33</v>
      </c>
      <c r="M746" t="s">
        <v>33</v>
      </c>
      <c r="N746" t="s">
        <v>240</v>
      </c>
      <c r="O746" t="s">
        <v>240</v>
      </c>
      <c r="P746">
        <v>8</v>
      </c>
      <c r="Q746" t="s">
        <v>207</v>
      </c>
      <c r="R746" t="s">
        <v>31</v>
      </c>
      <c r="S746" t="s">
        <v>31</v>
      </c>
      <c r="T746" t="s">
        <v>31</v>
      </c>
      <c r="U746" t="s">
        <v>31</v>
      </c>
      <c r="V746" t="s">
        <v>3476</v>
      </c>
      <c r="W746" t="s">
        <v>3477</v>
      </c>
      <c r="X746" t="s">
        <v>221</v>
      </c>
      <c r="Y746" t="s">
        <v>296</v>
      </c>
      <c r="Z746" t="s">
        <v>33</v>
      </c>
      <c r="AA746" t="s">
        <v>31</v>
      </c>
    </row>
    <row r="747" spans="1:27">
      <c r="A747" t="s">
        <v>1467</v>
      </c>
      <c r="B747" t="s">
        <v>38</v>
      </c>
      <c r="C747" t="s">
        <v>2312</v>
      </c>
      <c r="D747" t="s">
        <v>1</v>
      </c>
      <c r="E747" t="s">
        <v>286</v>
      </c>
      <c r="F747" s="1">
        <v>44180.291666666701</v>
      </c>
      <c r="G747" s="1">
        <v>44208.708333333299</v>
      </c>
      <c r="H747" t="s">
        <v>31</v>
      </c>
      <c r="I747" t="s">
        <v>31</v>
      </c>
      <c r="J747" s="2" t="str">
        <f t="shared" si="22"/>
        <v/>
      </c>
      <c r="K747" s="2" t="str">
        <f t="shared" si="23"/>
        <v/>
      </c>
      <c r="L747" t="s">
        <v>33</v>
      </c>
      <c r="M747" t="s">
        <v>33</v>
      </c>
      <c r="N747" t="s">
        <v>240</v>
      </c>
      <c r="O747" t="s">
        <v>240</v>
      </c>
      <c r="P747">
        <v>20</v>
      </c>
      <c r="Q747" t="s">
        <v>240</v>
      </c>
      <c r="R747" t="s">
        <v>31</v>
      </c>
      <c r="S747" t="s">
        <v>31</v>
      </c>
      <c r="T747" t="s">
        <v>31</v>
      </c>
      <c r="U747" t="s">
        <v>31</v>
      </c>
      <c r="V747" t="s">
        <v>3476</v>
      </c>
      <c r="W747" t="s">
        <v>3478</v>
      </c>
      <c r="X747" t="s">
        <v>221</v>
      </c>
      <c r="Y747" t="s">
        <v>267</v>
      </c>
      <c r="Z747" t="s">
        <v>33</v>
      </c>
      <c r="AA747" t="s">
        <v>31</v>
      </c>
    </row>
    <row r="748" spans="1:27">
      <c r="A748" t="s">
        <v>1468</v>
      </c>
      <c r="B748" t="s">
        <v>38</v>
      </c>
      <c r="C748" t="s">
        <v>2313</v>
      </c>
      <c r="D748" t="s">
        <v>218</v>
      </c>
      <c r="E748" t="s">
        <v>390</v>
      </c>
      <c r="F748" t="s">
        <v>31</v>
      </c>
      <c r="G748" s="1">
        <v>44208.708333333299</v>
      </c>
      <c r="H748" t="s">
        <v>31</v>
      </c>
      <c r="I748" t="s">
        <v>31</v>
      </c>
      <c r="J748" s="2">
        <f t="shared" si="22"/>
        <v>44208.708333333299</v>
      </c>
      <c r="K748" s="2" t="str">
        <f t="shared" si="23"/>
        <v/>
      </c>
      <c r="L748" t="s">
        <v>33</v>
      </c>
      <c r="M748" t="s">
        <v>33</v>
      </c>
      <c r="N748" t="s">
        <v>33</v>
      </c>
      <c r="O748" t="s">
        <v>33</v>
      </c>
      <c r="P748">
        <v>94</v>
      </c>
      <c r="Q748" t="s">
        <v>381</v>
      </c>
      <c r="R748" t="s">
        <v>31</v>
      </c>
      <c r="S748" t="s">
        <v>31</v>
      </c>
      <c r="T748" t="s">
        <v>31</v>
      </c>
      <c r="U748" t="s">
        <v>31</v>
      </c>
      <c r="V748" t="s">
        <v>3479</v>
      </c>
      <c r="W748" t="s">
        <v>3480</v>
      </c>
      <c r="X748" t="s">
        <v>31</v>
      </c>
      <c r="Y748" t="s">
        <v>33</v>
      </c>
      <c r="Z748" t="s">
        <v>33</v>
      </c>
      <c r="AA748" t="s">
        <v>31</v>
      </c>
    </row>
    <row r="749" spans="1:27">
      <c r="A749" t="s">
        <v>1469</v>
      </c>
      <c r="B749" t="s">
        <v>38</v>
      </c>
      <c r="C749" t="s">
        <v>2245</v>
      </c>
      <c r="D749" t="s">
        <v>1</v>
      </c>
      <c r="E749" t="s">
        <v>316</v>
      </c>
      <c r="F749" s="1">
        <v>44195.291666666701</v>
      </c>
      <c r="G749" s="1">
        <v>44208.708333333299</v>
      </c>
      <c r="H749" t="s">
        <v>31</v>
      </c>
      <c r="I749" t="s">
        <v>31</v>
      </c>
      <c r="J749" s="2" t="str">
        <f t="shared" si="22"/>
        <v/>
      </c>
      <c r="K749" s="2" t="str">
        <f t="shared" si="23"/>
        <v/>
      </c>
      <c r="L749" t="s">
        <v>33</v>
      </c>
      <c r="M749" t="s">
        <v>33</v>
      </c>
      <c r="N749" t="s">
        <v>62</v>
      </c>
      <c r="O749" t="s">
        <v>62</v>
      </c>
      <c r="P749">
        <v>13</v>
      </c>
      <c r="Q749" t="s">
        <v>135</v>
      </c>
      <c r="R749" t="s">
        <v>31</v>
      </c>
      <c r="S749" t="s">
        <v>31</v>
      </c>
      <c r="T749" t="s">
        <v>31</v>
      </c>
      <c r="U749" t="s">
        <v>31</v>
      </c>
      <c r="V749" t="s">
        <v>3481</v>
      </c>
      <c r="W749" t="s">
        <v>3482</v>
      </c>
      <c r="X749" t="s">
        <v>221</v>
      </c>
      <c r="Y749" t="s">
        <v>235</v>
      </c>
      <c r="Z749" t="s">
        <v>33</v>
      </c>
      <c r="AA749" t="s">
        <v>31</v>
      </c>
    </row>
    <row r="750" spans="1:27">
      <c r="A750" t="s">
        <v>1470</v>
      </c>
      <c r="B750" t="s">
        <v>38</v>
      </c>
      <c r="C750" t="s">
        <v>2246</v>
      </c>
      <c r="D750" t="s">
        <v>1</v>
      </c>
      <c r="E750" t="s">
        <v>316</v>
      </c>
      <c r="F750" s="1">
        <v>44195.291666666701</v>
      </c>
      <c r="G750" s="1">
        <v>44208.708333333299</v>
      </c>
      <c r="H750" t="s">
        <v>31</v>
      </c>
      <c r="I750" t="s">
        <v>31</v>
      </c>
      <c r="J750" s="2" t="str">
        <f t="shared" si="22"/>
        <v/>
      </c>
      <c r="K750" s="2" t="str">
        <f t="shared" si="23"/>
        <v/>
      </c>
      <c r="L750" t="s">
        <v>33</v>
      </c>
      <c r="M750" t="s">
        <v>33</v>
      </c>
      <c r="N750" t="s">
        <v>62</v>
      </c>
      <c r="O750" t="s">
        <v>62</v>
      </c>
      <c r="P750">
        <v>13</v>
      </c>
      <c r="Q750" t="s">
        <v>135</v>
      </c>
      <c r="R750" t="s">
        <v>31</v>
      </c>
      <c r="S750" t="s">
        <v>31</v>
      </c>
      <c r="T750" t="s">
        <v>31</v>
      </c>
      <c r="U750" t="s">
        <v>31</v>
      </c>
      <c r="V750" t="s">
        <v>3453</v>
      </c>
      <c r="W750" t="s">
        <v>3483</v>
      </c>
      <c r="X750" t="s">
        <v>221</v>
      </c>
      <c r="Y750" t="s">
        <v>235</v>
      </c>
      <c r="Z750" t="s">
        <v>33</v>
      </c>
      <c r="AA750" t="s">
        <v>31</v>
      </c>
    </row>
    <row r="751" spans="1:27">
      <c r="A751" t="s">
        <v>1471</v>
      </c>
      <c r="B751" t="s">
        <v>38</v>
      </c>
      <c r="C751" t="s">
        <v>2265</v>
      </c>
      <c r="D751" t="s">
        <v>1</v>
      </c>
      <c r="E751" t="s">
        <v>293</v>
      </c>
      <c r="F751" s="1">
        <v>44188.291666666701</v>
      </c>
      <c r="G751" s="1">
        <v>44207.708333333299</v>
      </c>
      <c r="H751" t="s">
        <v>31</v>
      </c>
      <c r="I751" t="s">
        <v>31</v>
      </c>
      <c r="J751" s="2" t="str">
        <f t="shared" si="22"/>
        <v/>
      </c>
      <c r="K751" s="2" t="str">
        <f t="shared" si="23"/>
        <v/>
      </c>
      <c r="L751" t="s">
        <v>33</v>
      </c>
      <c r="M751" t="s">
        <v>33</v>
      </c>
      <c r="N751" t="s">
        <v>74</v>
      </c>
      <c r="O751" t="s">
        <v>74</v>
      </c>
      <c r="P751">
        <v>25</v>
      </c>
      <c r="Q751" t="s">
        <v>133</v>
      </c>
      <c r="R751" t="s">
        <v>31</v>
      </c>
      <c r="S751" t="s">
        <v>31</v>
      </c>
      <c r="T751" t="s">
        <v>31</v>
      </c>
      <c r="U751" t="s">
        <v>31</v>
      </c>
      <c r="V751" t="s">
        <v>3484</v>
      </c>
      <c r="W751" t="s">
        <v>3485</v>
      </c>
      <c r="X751" t="s">
        <v>241</v>
      </c>
      <c r="Y751" t="s">
        <v>267</v>
      </c>
      <c r="Z751" t="s">
        <v>33</v>
      </c>
      <c r="AA751" t="s">
        <v>31</v>
      </c>
    </row>
    <row r="752" spans="1:27">
      <c r="A752" t="s">
        <v>1472</v>
      </c>
      <c r="B752" t="s">
        <v>38</v>
      </c>
      <c r="C752" t="s">
        <v>2314</v>
      </c>
      <c r="D752" t="s">
        <v>1</v>
      </c>
      <c r="E752" t="s">
        <v>345</v>
      </c>
      <c r="F752" s="1">
        <v>44188.291666666701</v>
      </c>
      <c r="G752" s="1">
        <v>44207.708333333299</v>
      </c>
      <c r="H752" t="s">
        <v>31</v>
      </c>
      <c r="I752" t="s">
        <v>31</v>
      </c>
      <c r="J752" s="2" t="str">
        <f t="shared" si="22"/>
        <v/>
      </c>
      <c r="K752" s="2" t="str">
        <f t="shared" si="23"/>
        <v/>
      </c>
      <c r="L752" t="s">
        <v>33</v>
      </c>
      <c r="M752" t="s">
        <v>33</v>
      </c>
      <c r="N752" t="s">
        <v>74</v>
      </c>
      <c r="O752" t="s">
        <v>74</v>
      </c>
      <c r="P752">
        <v>0</v>
      </c>
      <c r="Q752" t="s">
        <v>33</v>
      </c>
      <c r="R752" t="s">
        <v>31</v>
      </c>
      <c r="S752" t="s">
        <v>31</v>
      </c>
      <c r="T752" t="s">
        <v>31</v>
      </c>
      <c r="U752" t="s">
        <v>31</v>
      </c>
      <c r="V752" t="s">
        <v>3486</v>
      </c>
      <c r="W752" t="s">
        <v>3487</v>
      </c>
      <c r="X752" t="s">
        <v>221</v>
      </c>
      <c r="Y752" t="s">
        <v>298</v>
      </c>
      <c r="Z752" t="s">
        <v>33</v>
      </c>
      <c r="AA752" t="s">
        <v>31</v>
      </c>
    </row>
    <row r="753" spans="1:27">
      <c r="A753" t="s">
        <v>1473</v>
      </c>
      <c r="B753" t="s">
        <v>38</v>
      </c>
      <c r="C753" t="s">
        <v>2291</v>
      </c>
      <c r="D753" t="s">
        <v>1</v>
      </c>
      <c r="E753" t="s">
        <v>347</v>
      </c>
      <c r="F753" s="1">
        <v>44188.291666666701</v>
      </c>
      <c r="G753" s="1">
        <v>44207.708333333299</v>
      </c>
      <c r="H753" t="s">
        <v>31</v>
      </c>
      <c r="I753" t="s">
        <v>31</v>
      </c>
      <c r="J753" s="2" t="str">
        <f t="shared" si="22"/>
        <v/>
      </c>
      <c r="K753" s="2" t="str">
        <f t="shared" si="23"/>
        <v/>
      </c>
      <c r="L753" t="s">
        <v>33</v>
      </c>
      <c r="M753" t="s">
        <v>33</v>
      </c>
      <c r="N753" t="s">
        <v>74</v>
      </c>
      <c r="O753" t="s">
        <v>74</v>
      </c>
      <c r="P753">
        <v>52</v>
      </c>
      <c r="Q753" t="s">
        <v>88</v>
      </c>
      <c r="R753" t="s">
        <v>31</v>
      </c>
      <c r="S753" t="s">
        <v>31</v>
      </c>
      <c r="T753" t="s">
        <v>31</v>
      </c>
      <c r="U753" t="s">
        <v>31</v>
      </c>
      <c r="V753" t="s">
        <v>3488</v>
      </c>
      <c r="W753" t="s">
        <v>3489</v>
      </c>
      <c r="X753" t="s">
        <v>249</v>
      </c>
      <c r="Y753" t="s">
        <v>281</v>
      </c>
      <c r="Z753" t="s">
        <v>33</v>
      </c>
      <c r="AA753" t="s">
        <v>31</v>
      </c>
    </row>
    <row r="754" spans="1:27">
      <c r="A754" t="s">
        <v>1474</v>
      </c>
      <c r="B754" t="s">
        <v>38</v>
      </c>
      <c r="C754" t="s">
        <v>2315</v>
      </c>
      <c r="D754" t="s">
        <v>1</v>
      </c>
      <c r="E754" t="s">
        <v>345</v>
      </c>
      <c r="F754" s="1">
        <v>44188.291666666701</v>
      </c>
      <c r="G754" s="1">
        <v>44207.708333333299</v>
      </c>
      <c r="H754" t="s">
        <v>31</v>
      </c>
      <c r="I754" t="s">
        <v>31</v>
      </c>
      <c r="J754" s="2" t="str">
        <f t="shared" si="22"/>
        <v/>
      </c>
      <c r="K754" s="2" t="str">
        <f t="shared" si="23"/>
        <v/>
      </c>
      <c r="L754" t="s">
        <v>33</v>
      </c>
      <c r="M754" t="s">
        <v>33</v>
      </c>
      <c r="N754" t="s">
        <v>74</v>
      </c>
      <c r="O754" t="s">
        <v>74</v>
      </c>
      <c r="P754">
        <v>0</v>
      </c>
      <c r="Q754" t="s">
        <v>33</v>
      </c>
      <c r="R754" t="s">
        <v>31</v>
      </c>
      <c r="S754" t="s">
        <v>31</v>
      </c>
      <c r="T754" t="s">
        <v>31</v>
      </c>
      <c r="U754" t="s">
        <v>31</v>
      </c>
      <c r="V754" t="s">
        <v>3490</v>
      </c>
      <c r="W754" t="s">
        <v>3491</v>
      </c>
      <c r="X754" t="s">
        <v>221</v>
      </c>
      <c r="Y754" t="s">
        <v>298</v>
      </c>
      <c r="Z754" t="s">
        <v>33</v>
      </c>
      <c r="AA754" t="s">
        <v>31</v>
      </c>
    </row>
    <row r="755" spans="1:27">
      <c r="A755" t="s">
        <v>1475</v>
      </c>
      <c r="B755" t="s">
        <v>38</v>
      </c>
      <c r="C755" t="s">
        <v>2292</v>
      </c>
      <c r="D755" t="s">
        <v>1</v>
      </c>
      <c r="E755" t="s">
        <v>347</v>
      </c>
      <c r="F755" s="1">
        <v>44188.291666666701</v>
      </c>
      <c r="G755" s="1">
        <v>44207.708333333299</v>
      </c>
      <c r="H755" t="s">
        <v>31</v>
      </c>
      <c r="I755" t="s">
        <v>31</v>
      </c>
      <c r="J755" s="2" t="str">
        <f t="shared" si="22"/>
        <v/>
      </c>
      <c r="K755" s="2" t="str">
        <f t="shared" si="23"/>
        <v/>
      </c>
      <c r="L755" t="s">
        <v>33</v>
      </c>
      <c r="M755" t="s">
        <v>33</v>
      </c>
      <c r="N755" t="s">
        <v>74</v>
      </c>
      <c r="O755" t="s">
        <v>74</v>
      </c>
      <c r="P755">
        <v>52</v>
      </c>
      <c r="Q755" t="s">
        <v>88</v>
      </c>
      <c r="R755" t="s">
        <v>31</v>
      </c>
      <c r="S755" t="s">
        <v>31</v>
      </c>
      <c r="T755" t="s">
        <v>31</v>
      </c>
      <c r="U755" t="s">
        <v>31</v>
      </c>
      <c r="V755" t="s">
        <v>3492</v>
      </c>
      <c r="W755" t="s">
        <v>3493</v>
      </c>
      <c r="X755" t="s">
        <v>249</v>
      </c>
      <c r="Y755" t="s">
        <v>281</v>
      </c>
      <c r="Z755" t="s">
        <v>33</v>
      </c>
      <c r="AA755" t="s">
        <v>31</v>
      </c>
    </row>
    <row r="756" spans="1:27">
      <c r="A756" t="s">
        <v>1476</v>
      </c>
      <c r="B756" t="s">
        <v>38</v>
      </c>
      <c r="C756" t="s">
        <v>2270</v>
      </c>
      <c r="D756" t="s">
        <v>1</v>
      </c>
      <c r="E756" t="s">
        <v>391</v>
      </c>
      <c r="F756" s="1">
        <v>44188.291666666701</v>
      </c>
      <c r="G756" s="1">
        <v>44207.708333333299</v>
      </c>
      <c r="H756" t="s">
        <v>31</v>
      </c>
      <c r="I756" t="s">
        <v>31</v>
      </c>
      <c r="J756" s="2" t="str">
        <f t="shared" si="22"/>
        <v/>
      </c>
      <c r="K756" s="2" t="str">
        <f t="shared" si="23"/>
        <v/>
      </c>
      <c r="L756" t="s">
        <v>33</v>
      </c>
      <c r="M756" t="s">
        <v>33</v>
      </c>
      <c r="N756" t="s">
        <v>74</v>
      </c>
      <c r="O756" t="s">
        <v>74</v>
      </c>
      <c r="P756">
        <v>75</v>
      </c>
      <c r="Q756" t="s">
        <v>161</v>
      </c>
      <c r="R756" t="s">
        <v>31</v>
      </c>
      <c r="S756" t="s">
        <v>31</v>
      </c>
      <c r="T756" t="s">
        <v>31</v>
      </c>
      <c r="U756" t="s">
        <v>31</v>
      </c>
      <c r="V756" t="s">
        <v>3494</v>
      </c>
      <c r="W756" t="s">
        <v>2604</v>
      </c>
      <c r="X756" t="s">
        <v>392</v>
      </c>
      <c r="Y756" t="s">
        <v>267</v>
      </c>
      <c r="Z756" t="s">
        <v>33</v>
      </c>
      <c r="AA756" t="s">
        <v>31</v>
      </c>
    </row>
    <row r="757" spans="1:27">
      <c r="A757" t="s">
        <v>1477</v>
      </c>
      <c r="B757" t="s">
        <v>38</v>
      </c>
      <c r="C757" t="s">
        <v>2271</v>
      </c>
      <c r="D757" t="s">
        <v>1</v>
      </c>
      <c r="E757" t="s">
        <v>391</v>
      </c>
      <c r="F757" s="1">
        <v>44188.291666666701</v>
      </c>
      <c r="G757" s="1">
        <v>44207.708333333299</v>
      </c>
      <c r="H757" t="s">
        <v>31</v>
      </c>
      <c r="I757" t="s">
        <v>31</v>
      </c>
      <c r="J757" s="2" t="str">
        <f t="shared" si="22"/>
        <v/>
      </c>
      <c r="K757" s="2" t="str">
        <f t="shared" si="23"/>
        <v/>
      </c>
      <c r="L757" t="s">
        <v>33</v>
      </c>
      <c r="M757" t="s">
        <v>33</v>
      </c>
      <c r="N757" t="s">
        <v>74</v>
      </c>
      <c r="O757" t="s">
        <v>74</v>
      </c>
      <c r="P757">
        <v>75</v>
      </c>
      <c r="Q757" t="s">
        <v>161</v>
      </c>
      <c r="R757" t="s">
        <v>31</v>
      </c>
      <c r="S757" t="s">
        <v>31</v>
      </c>
      <c r="T757" t="s">
        <v>31</v>
      </c>
      <c r="U757" t="s">
        <v>31</v>
      </c>
      <c r="V757" t="s">
        <v>3495</v>
      </c>
      <c r="W757" t="s">
        <v>2608</v>
      </c>
      <c r="X757" t="s">
        <v>392</v>
      </c>
      <c r="Y757" t="s">
        <v>267</v>
      </c>
      <c r="Z757" t="s">
        <v>33</v>
      </c>
      <c r="AA757" t="s">
        <v>31</v>
      </c>
    </row>
    <row r="758" spans="1:27">
      <c r="A758" t="s">
        <v>1478</v>
      </c>
      <c r="B758" t="s">
        <v>38</v>
      </c>
      <c r="C758" t="s">
        <v>2316</v>
      </c>
      <c r="D758" t="s">
        <v>1</v>
      </c>
      <c r="E758" t="s">
        <v>393</v>
      </c>
      <c r="F758" s="1">
        <v>44180.291666666701</v>
      </c>
      <c r="G758" s="1">
        <v>44205.708333333299</v>
      </c>
      <c r="H758" t="s">
        <v>31</v>
      </c>
      <c r="I758" t="s">
        <v>31</v>
      </c>
      <c r="J758" s="2" t="str">
        <f t="shared" si="22"/>
        <v/>
      </c>
      <c r="K758" s="2" t="str">
        <f t="shared" si="23"/>
        <v/>
      </c>
      <c r="L758" t="s">
        <v>33</v>
      </c>
      <c r="M758" t="s">
        <v>33</v>
      </c>
      <c r="N758" t="s">
        <v>71</v>
      </c>
      <c r="O758" t="s">
        <v>71</v>
      </c>
      <c r="P758">
        <v>32</v>
      </c>
      <c r="Q758" t="s">
        <v>193</v>
      </c>
      <c r="R758" t="s">
        <v>31</v>
      </c>
      <c r="S758" t="s">
        <v>31</v>
      </c>
      <c r="T758" t="s">
        <v>31</v>
      </c>
      <c r="U758" t="s">
        <v>31</v>
      </c>
      <c r="V758" t="s">
        <v>3496</v>
      </c>
      <c r="W758" t="s">
        <v>3497</v>
      </c>
      <c r="X758" t="s">
        <v>249</v>
      </c>
      <c r="Y758" t="s">
        <v>388</v>
      </c>
      <c r="Z758" t="s">
        <v>33</v>
      </c>
      <c r="AA758" t="s">
        <v>31</v>
      </c>
    </row>
    <row r="759" spans="1:27">
      <c r="A759" t="s">
        <v>1479</v>
      </c>
      <c r="B759" t="s">
        <v>38</v>
      </c>
      <c r="C759" t="s">
        <v>2266</v>
      </c>
      <c r="D759" t="s">
        <v>1</v>
      </c>
      <c r="E759" t="s">
        <v>295</v>
      </c>
      <c r="F759" s="1">
        <v>44177.291666666701</v>
      </c>
      <c r="G759" s="1">
        <v>44205.708333333299</v>
      </c>
      <c r="H759" t="s">
        <v>31</v>
      </c>
      <c r="I759" t="s">
        <v>31</v>
      </c>
      <c r="J759" s="2" t="str">
        <f t="shared" si="22"/>
        <v/>
      </c>
      <c r="K759" s="2" t="str">
        <f t="shared" si="23"/>
        <v/>
      </c>
      <c r="L759" t="s">
        <v>33</v>
      </c>
      <c r="M759" t="s">
        <v>33</v>
      </c>
      <c r="N759" t="s">
        <v>240</v>
      </c>
      <c r="O759" t="s">
        <v>240</v>
      </c>
      <c r="P759">
        <v>6</v>
      </c>
      <c r="Q759" t="s">
        <v>49</v>
      </c>
      <c r="R759" t="s">
        <v>31</v>
      </c>
      <c r="S759" t="s">
        <v>31</v>
      </c>
      <c r="T759" t="s">
        <v>31</v>
      </c>
      <c r="U759" t="s">
        <v>31</v>
      </c>
      <c r="V759" t="s">
        <v>3498</v>
      </c>
      <c r="W759" t="s">
        <v>3499</v>
      </c>
      <c r="X759" t="s">
        <v>221</v>
      </c>
      <c r="Y759" t="s">
        <v>296</v>
      </c>
      <c r="Z759" t="s">
        <v>33</v>
      </c>
      <c r="AA759" t="s">
        <v>31</v>
      </c>
    </row>
    <row r="760" spans="1:27">
      <c r="A760" t="s">
        <v>1480</v>
      </c>
      <c r="B760" t="s">
        <v>38</v>
      </c>
      <c r="C760" t="s">
        <v>2317</v>
      </c>
      <c r="D760" t="s">
        <v>1</v>
      </c>
      <c r="E760" t="s">
        <v>279</v>
      </c>
      <c r="F760" s="1">
        <v>44200.291666666701</v>
      </c>
      <c r="G760" s="1">
        <v>44205.708333333299</v>
      </c>
      <c r="H760" t="s">
        <v>31</v>
      </c>
      <c r="I760" t="s">
        <v>31</v>
      </c>
      <c r="J760" s="2" t="str">
        <f t="shared" si="22"/>
        <v/>
      </c>
      <c r="K760" s="2" t="str">
        <f t="shared" si="23"/>
        <v/>
      </c>
      <c r="L760" t="s">
        <v>33</v>
      </c>
      <c r="M760" t="s">
        <v>33</v>
      </c>
      <c r="N760" t="s">
        <v>49</v>
      </c>
      <c r="O760" t="s">
        <v>49</v>
      </c>
      <c r="P760">
        <v>78</v>
      </c>
      <c r="Q760" t="s">
        <v>384</v>
      </c>
      <c r="R760" t="s">
        <v>31</v>
      </c>
      <c r="S760" t="s">
        <v>31</v>
      </c>
      <c r="T760" t="s">
        <v>31</v>
      </c>
      <c r="U760" t="s">
        <v>31</v>
      </c>
      <c r="V760" t="s">
        <v>3500</v>
      </c>
      <c r="W760" t="s">
        <v>3501</v>
      </c>
      <c r="X760" t="s">
        <v>221</v>
      </c>
      <c r="Y760" t="s">
        <v>281</v>
      </c>
      <c r="Z760" t="s">
        <v>33</v>
      </c>
      <c r="AA760" t="s">
        <v>31</v>
      </c>
    </row>
    <row r="761" spans="1:27">
      <c r="A761" t="s">
        <v>1481</v>
      </c>
      <c r="B761" t="s">
        <v>38</v>
      </c>
      <c r="C761" t="s">
        <v>2318</v>
      </c>
      <c r="D761" t="s">
        <v>218</v>
      </c>
      <c r="E761" t="s">
        <v>394</v>
      </c>
      <c r="F761" t="s">
        <v>31</v>
      </c>
      <c r="G761" s="1">
        <v>44205.708333333299</v>
      </c>
      <c r="H761" t="s">
        <v>31</v>
      </c>
      <c r="I761" t="s">
        <v>31</v>
      </c>
      <c r="J761" s="2">
        <f t="shared" si="22"/>
        <v>44205.708333333299</v>
      </c>
      <c r="K761" s="2" t="str">
        <f t="shared" si="23"/>
        <v/>
      </c>
      <c r="L761" t="s">
        <v>33</v>
      </c>
      <c r="M761" t="s">
        <v>33</v>
      </c>
      <c r="N761" t="s">
        <v>33</v>
      </c>
      <c r="O761" t="s">
        <v>33</v>
      </c>
      <c r="P761">
        <v>66</v>
      </c>
      <c r="Q761" t="s">
        <v>95</v>
      </c>
      <c r="R761" t="s">
        <v>31</v>
      </c>
      <c r="S761" t="s">
        <v>31</v>
      </c>
      <c r="T761" t="s">
        <v>31</v>
      </c>
      <c r="U761" t="s">
        <v>31</v>
      </c>
      <c r="V761" t="s">
        <v>3502</v>
      </c>
      <c r="W761" t="s">
        <v>2516</v>
      </c>
      <c r="X761" t="s">
        <v>31</v>
      </c>
      <c r="Y761" t="s">
        <v>33</v>
      </c>
      <c r="Z761" t="s">
        <v>33</v>
      </c>
      <c r="AA761" t="s">
        <v>31</v>
      </c>
    </row>
    <row r="762" spans="1:27">
      <c r="A762" t="s">
        <v>1482</v>
      </c>
      <c r="B762" t="s">
        <v>38</v>
      </c>
      <c r="C762" t="s">
        <v>2281</v>
      </c>
      <c r="D762" t="s">
        <v>1</v>
      </c>
      <c r="E762" t="s">
        <v>293</v>
      </c>
      <c r="F762" s="1">
        <v>44186.291666666701</v>
      </c>
      <c r="G762" s="1">
        <v>44204.708333333299</v>
      </c>
      <c r="H762" t="s">
        <v>31</v>
      </c>
      <c r="I762" t="s">
        <v>31</v>
      </c>
      <c r="J762" s="2" t="str">
        <f t="shared" si="22"/>
        <v/>
      </c>
      <c r="K762" s="2" t="str">
        <f t="shared" si="23"/>
        <v/>
      </c>
      <c r="L762" t="s">
        <v>33</v>
      </c>
      <c r="M762" t="s">
        <v>33</v>
      </c>
      <c r="N762" t="s">
        <v>74</v>
      </c>
      <c r="O762" t="s">
        <v>74</v>
      </c>
      <c r="P762">
        <v>23</v>
      </c>
      <c r="Q762" t="s">
        <v>369</v>
      </c>
      <c r="R762" t="s">
        <v>31</v>
      </c>
      <c r="S762" t="s">
        <v>31</v>
      </c>
      <c r="T762" t="s">
        <v>31</v>
      </c>
      <c r="U762" t="s">
        <v>31</v>
      </c>
      <c r="V762" t="s">
        <v>3503</v>
      </c>
      <c r="W762" t="s">
        <v>3504</v>
      </c>
      <c r="X762" t="s">
        <v>241</v>
      </c>
      <c r="Y762" t="s">
        <v>267</v>
      </c>
      <c r="Z762" t="s">
        <v>33</v>
      </c>
      <c r="AA762" t="s">
        <v>31</v>
      </c>
    </row>
    <row r="763" spans="1:27">
      <c r="A763" t="s">
        <v>1483</v>
      </c>
      <c r="B763" t="s">
        <v>38</v>
      </c>
      <c r="C763" t="s">
        <v>2318</v>
      </c>
      <c r="D763" t="s">
        <v>218</v>
      </c>
      <c r="E763" t="s">
        <v>395</v>
      </c>
      <c r="F763" t="s">
        <v>31</v>
      </c>
      <c r="G763" s="1">
        <v>44204.708333333299</v>
      </c>
      <c r="H763" t="s">
        <v>31</v>
      </c>
      <c r="I763" t="s">
        <v>31</v>
      </c>
      <c r="J763" s="2">
        <f t="shared" si="22"/>
        <v>44204.708333333299</v>
      </c>
      <c r="K763" s="2" t="str">
        <f t="shared" si="23"/>
        <v/>
      </c>
      <c r="L763" t="s">
        <v>33</v>
      </c>
      <c r="M763" t="s">
        <v>33</v>
      </c>
      <c r="N763" t="s">
        <v>33</v>
      </c>
      <c r="O763" t="s">
        <v>33</v>
      </c>
      <c r="P763">
        <v>62</v>
      </c>
      <c r="Q763" t="s">
        <v>157</v>
      </c>
      <c r="R763" t="s">
        <v>31</v>
      </c>
      <c r="S763" t="s">
        <v>31</v>
      </c>
      <c r="T763" t="s">
        <v>31</v>
      </c>
      <c r="U763" t="s">
        <v>31</v>
      </c>
      <c r="V763" t="s">
        <v>3505</v>
      </c>
      <c r="W763" t="s">
        <v>2514</v>
      </c>
      <c r="X763" t="s">
        <v>31</v>
      </c>
      <c r="Y763" t="s">
        <v>33</v>
      </c>
      <c r="Z763" t="s">
        <v>33</v>
      </c>
      <c r="AA763" t="s">
        <v>31</v>
      </c>
    </row>
    <row r="764" spans="1:27">
      <c r="A764" t="s">
        <v>1484</v>
      </c>
      <c r="B764" t="s">
        <v>38</v>
      </c>
      <c r="C764" t="s">
        <v>2319</v>
      </c>
      <c r="D764" t="s">
        <v>1</v>
      </c>
      <c r="E764" t="s">
        <v>396</v>
      </c>
      <c r="F764" s="1">
        <v>44201.291666666701</v>
      </c>
      <c r="G764" s="1">
        <v>44204.708333333299</v>
      </c>
      <c r="H764" t="s">
        <v>31</v>
      </c>
      <c r="I764" t="s">
        <v>31</v>
      </c>
      <c r="J764" s="2" t="str">
        <f t="shared" si="22"/>
        <v/>
      </c>
      <c r="K764" s="2" t="str">
        <f t="shared" si="23"/>
        <v/>
      </c>
      <c r="L764" t="s">
        <v>33</v>
      </c>
      <c r="M764" t="s">
        <v>33</v>
      </c>
      <c r="N764" t="s">
        <v>202</v>
      </c>
      <c r="O764" t="s">
        <v>202</v>
      </c>
      <c r="P764">
        <v>0</v>
      </c>
      <c r="Q764" t="s">
        <v>33</v>
      </c>
      <c r="R764" t="s">
        <v>31</v>
      </c>
      <c r="S764" t="s">
        <v>31</v>
      </c>
      <c r="T764" t="s">
        <v>31</v>
      </c>
      <c r="U764" t="s">
        <v>31</v>
      </c>
      <c r="V764" t="s">
        <v>3506</v>
      </c>
      <c r="W764" t="s">
        <v>3507</v>
      </c>
      <c r="X764" t="s">
        <v>221</v>
      </c>
      <c r="Y764" t="s">
        <v>303</v>
      </c>
      <c r="Z764" t="s">
        <v>33</v>
      </c>
      <c r="AA764" t="s">
        <v>31</v>
      </c>
    </row>
    <row r="765" spans="1:27">
      <c r="A765" t="s">
        <v>1485</v>
      </c>
      <c r="B765" t="s">
        <v>38</v>
      </c>
      <c r="C765" t="s">
        <v>2249</v>
      </c>
      <c r="D765" t="s">
        <v>1</v>
      </c>
      <c r="E765" t="s">
        <v>397</v>
      </c>
      <c r="F765" s="1">
        <v>44198.291666666701</v>
      </c>
      <c r="G765" s="1">
        <v>44204.708333333299</v>
      </c>
      <c r="H765" t="s">
        <v>31</v>
      </c>
      <c r="I765" t="s">
        <v>31</v>
      </c>
      <c r="J765" s="2" t="str">
        <f t="shared" si="22"/>
        <v/>
      </c>
      <c r="K765" s="2" t="str">
        <f t="shared" si="23"/>
        <v/>
      </c>
      <c r="L765" t="s">
        <v>33</v>
      </c>
      <c r="M765" t="s">
        <v>33</v>
      </c>
      <c r="N765" t="s">
        <v>49</v>
      </c>
      <c r="O765" t="s">
        <v>49</v>
      </c>
      <c r="P765">
        <v>6</v>
      </c>
      <c r="Q765" t="s">
        <v>49</v>
      </c>
      <c r="R765" t="s">
        <v>31</v>
      </c>
      <c r="S765" t="s">
        <v>31</v>
      </c>
      <c r="T765" t="s">
        <v>31</v>
      </c>
      <c r="U765" t="s">
        <v>31</v>
      </c>
      <c r="V765" t="s">
        <v>3508</v>
      </c>
      <c r="W765" t="s">
        <v>3509</v>
      </c>
      <c r="X765" t="s">
        <v>221</v>
      </c>
      <c r="Y765" t="s">
        <v>388</v>
      </c>
      <c r="Z765" t="s">
        <v>33</v>
      </c>
      <c r="AA765" t="s">
        <v>31</v>
      </c>
    </row>
    <row r="766" spans="1:27">
      <c r="A766" t="s">
        <v>1486</v>
      </c>
      <c r="B766" t="s">
        <v>38</v>
      </c>
      <c r="C766" t="s">
        <v>2249</v>
      </c>
      <c r="D766" t="s">
        <v>1</v>
      </c>
      <c r="E766" t="s">
        <v>398</v>
      </c>
      <c r="F766" s="1">
        <v>44186.291666666701</v>
      </c>
      <c r="G766" s="1">
        <v>44204.708333333299</v>
      </c>
      <c r="H766" t="s">
        <v>31</v>
      </c>
      <c r="I766" t="s">
        <v>31</v>
      </c>
      <c r="J766" s="2" t="str">
        <f t="shared" si="22"/>
        <v/>
      </c>
      <c r="K766" s="2" t="str">
        <f t="shared" si="23"/>
        <v/>
      </c>
      <c r="L766" t="s">
        <v>33</v>
      </c>
      <c r="M766" t="s">
        <v>33</v>
      </c>
      <c r="N766" t="s">
        <v>74</v>
      </c>
      <c r="O766" t="s">
        <v>74</v>
      </c>
      <c r="P766">
        <v>0</v>
      </c>
      <c r="Q766" t="s">
        <v>33</v>
      </c>
      <c r="R766" t="s">
        <v>31</v>
      </c>
      <c r="S766" t="s">
        <v>31</v>
      </c>
      <c r="T766" t="s">
        <v>31</v>
      </c>
      <c r="U766" t="s">
        <v>31</v>
      </c>
      <c r="V766" t="s">
        <v>3510</v>
      </c>
      <c r="W766" t="s">
        <v>3511</v>
      </c>
      <c r="X766" t="s">
        <v>221</v>
      </c>
      <c r="Y766" t="s">
        <v>289</v>
      </c>
      <c r="Z766" t="s">
        <v>33</v>
      </c>
      <c r="AA766" t="s">
        <v>31</v>
      </c>
    </row>
    <row r="767" spans="1:27">
      <c r="A767" t="s">
        <v>1487</v>
      </c>
      <c r="B767" t="s">
        <v>38</v>
      </c>
      <c r="C767" t="s">
        <v>2249</v>
      </c>
      <c r="D767" t="s">
        <v>1</v>
      </c>
      <c r="E767" t="s">
        <v>399</v>
      </c>
      <c r="F767" s="1">
        <v>44193.291666666701</v>
      </c>
      <c r="G767" s="1">
        <v>44204.708333333299</v>
      </c>
      <c r="H767" t="s">
        <v>31</v>
      </c>
      <c r="I767" t="s">
        <v>31</v>
      </c>
      <c r="J767" s="2" t="str">
        <f t="shared" si="22"/>
        <v/>
      </c>
      <c r="K767" s="2" t="str">
        <f t="shared" si="23"/>
        <v/>
      </c>
      <c r="L767" t="s">
        <v>33</v>
      </c>
      <c r="M767" t="s">
        <v>33</v>
      </c>
      <c r="N767" t="s">
        <v>67</v>
      </c>
      <c r="O767" t="s">
        <v>67</v>
      </c>
      <c r="P767">
        <v>0</v>
      </c>
      <c r="Q767" t="s">
        <v>33</v>
      </c>
      <c r="R767" t="s">
        <v>31</v>
      </c>
      <c r="S767" t="s">
        <v>31</v>
      </c>
      <c r="T767" t="s">
        <v>31</v>
      </c>
      <c r="U767" t="s">
        <v>31</v>
      </c>
      <c r="V767" t="s">
        <v>3512</v>
      </c>
      <c r="W767" t="s">
        <v>3513</v>
      </c>
      <c r="X767" t="s">
        <v>221</v>
      </c>
      <c r="Y767" t="s">
        <v>388</v>
      </c>
      <c r="Z767" t="s">
        <v>33</v>
      </c>
      <c r="AA767" t="s">
        <v>31</v>
      </c>
    </row>
    <row r="768" spans="1:27">
      <c r="A768" t="s">
        <v>1488</v>
      </c>
      <c r="B768" t="s">
        <v>38</v>
      </c>
      <c r="C768" t="s">
        <v>2255</v>
      </c>
      <c r="D768" t="s">
        <v>1</v>
      </c>
      <c r="E768" t="s">
        <v>313</v>
      </c>
      <c r="F768" s="1">
        <v>44187.291666666701</v>
      </c>
      <c r="G768" s="1">
        <v>44203.708333333299</v>
      </c>
      <c r="H768" t="s">
        <v>31</v>
      </c>
      <c r="I768" t="s">
        <v>31</v>
      </c>
      <c r="J768" s="2" t="str">
        <f t="shared" si="22"/>
        <v/>
      </c>
      <c r="K768" s="2" t="str">
        <f t="shared" si="23"/>
        <v/>
      </c>
      <c r="L768" t="s">
        <v>33</v>
      </c>
      <c r="M768" t="s">
        <v>33</v>
      </c>
      <c r="N768" t="s">
        <v>62</v>
      </c>
      <c r="O768" t="s">
        <v>62</v>
      </c>
      <c r="P768">
        <v>29</v>
      </c>
      <c r="Q768" t="s">
        <v>400</v>
      </c>
      <c r="R768" t="s">
        <v>31</v>
      </c>
      <c r="S768" t="s">
        <v>31</v>
      </c>
      <c r="T768" t="s">
        <v>31</v>
      </c>
      <c r="U768" t="s">
        <v>31</v>
      </c>
      <c r="V768" t="s">
        <v>3514</v>
      </c>
      <c r="W768" t="s">
        <v>3515</v>
      </c>
      <c r="X768" t="s">
        <v>221</v>
      </c>
      <c r="Y768" t="s">
        <v>269</v>
      </c>
      <c r="Z768" t="s">
        <v>33</v>
      </c>
      <c r="AA768" t="s">
        <v>31</v>
      </c>
    </row>
    <row r="769" spans="1:27">
      <c r="A769" t="s">
        <v>1489</v>
      </c>
      <c r="B769" t="s">
        <v>38</v>
      </c>
      <c r="C769" t="s">
        <v>2201</v>
      </c>
      <c r="D769" t="s">
        <v>1</v>
      </c>
      <c r="E769" t="s">
        <v>302</v>
      </c>
      <c r="F769" s="1">
        <v>44184.291666666701</v>
      </c>
      <c r="G769" s="1">
        <v>44203.708333333299</v>
      </c>
      <c r="H769" t="s">
        <v>31</v>
      </c>
      <c r="I769" t="s">
        <v>31</v>
      </c>
      <c r="J769" s="2" t="str">
        <f t="shared" si="22"/>
        <v/>
      </c>
      <c r="K769" s="2" t="str">
        <f t="shared" si="23"/>
        <v/>
      </c>
      <c r="L769" t="s">
        <v>33</v>
      </c>
      <c r="M769" t="s">
        <v>33</v>
      </c>
      <c r="N769" t="s">
        <v>74</v>
      </c>
      <c r="O769" t="s">
        <v>74</v>
      </c>
      <c r="P769">
        <v>67</v>
      </c>
      <c r="Q769" t="s">
        <v>94</v>
      </c>
      <c r="R769" t="s">
        <v>31</v>
      </c>
      <c r="S769" t="s">
        <v>31</v>
      </c>
      <c r="T769" t="s">
        <v>31</v>
      </c>
      <c r="U769" t="s">
        <v>31</v>
      </c>
      <c r="V769" t="s">
        <v>3516</v>
      </c>
      <c r="W769" t="s">
        <v>3517</v>
      </c>
      <c r="X769" t="s">
        <v>221</v>
      </c>
      <c r="Y769" t="s">
        <v>303</v>
      </c>
      <c r="Z769" t="s">
        <v>33</v>
      </c>
      <c r="AA769" t="s">
        <v>31</v>
      </c>
    </row>
    <row r="770" spans="1:27">
      <c r="A770" t="s">
        <v>1490</v>
      </c>
      <c r="B770" t="s">
        <v>38</v>
      </c>
      <c r="C770" t="s">
        <v>2320</v>
      </c>
      <c r="D770" t="s">
        <v>1</v>
      </c>
      <c r="E770" t="s">
        <v>370</v>
      </c>
      <c r="F770" s="1">
        <v>44184.291666666701</v>
      </c>
      <c r="G770" s="1">
        <v>44203.708333333299</v>
      </c>
      <c r="H770" t="s">
        <v>31</v>
      </c>
      <c r="I770" t="s">
        <v>31</v>
      </c>
      <c r="J770" s="2" t="str">
        <f t="shared" si="22"/>
        <v/>
      </c>
      <c r="K770" s="2" t="str">
        <f t="shared" si="23"/>
        <v/>
      </c>
      <c r="L770" t="s">
        <v>33</v>
      </c>
      <c r="M770" t="s">
        <v>33</v>
      </c>
      <c r="N770" t="s">
        <v>74</v>
      </c>
      <c r="O770" t="s">
        <v>74</v>
      </c>
      <c r="P770">
        <v>89</v>
      </c>
      <c r="Q770" t="s">
        <v>292</v>
      </c>
      <c r="R770" t="s">
        <v>31</v>
      </c>
      <c r="S770" t="s">
        <v>31</v>
      </c>
      <c r="T770" t="s">
        <v>31</v>
      </c>
      <c r="U770" t="s">
        <v>31</v>
      </c>
      <c r="V770" t="s">
        <v>3518</v>
      </c>
      <c r="W770" t="s">
        <v>2794</v>
      </c>
      <c r="X770" t="s">
        <v>249</v>
      </c>
      <c r="Y770" t="s">
        <v>289</v>
      </c>
      <c r="Z770" t="s">
        <v>33</v>
      </c>
      <c r="AA770" t="s">
        <v>31</v>
      </c>
    </row>
    <row r="771" spans="1:27">
      <c r="A771" t="s">
        <v>1491</v>
      </c>
      <c r="B771" t="s">
        <v>38</v>
      </c>
      <c r="C771" t="s">
        <v>2211</v>
      </c>
      <c r="D771" t="s">
        <v>1</v>
      </c>
      <c r="E771" t="s">
        <v>328</v>
      </c>
      <c r="F771" s="1">
        <v>44198.291666666701</v>
      </c>
      <c r="G771" s="1">
        <v>44203.708333333299</v>
      </c>
      <c r="H771" t="s">
        <v>31</v>
      </c>
      <c r="I771" t="s">
        <v>31</v>
      </c>
      <c r="J771" s="2" t="str">
        <f t="shared" ref="J771:J834" si="24">IF(D771="Start Milestone",F771,IF(D771="Finish Milestone",G771,""))</f>
        <v/>
      </c>
      <c r="K771" s="2" t="str">
        <f t="shared" ref="K771:K834" si="25">IF(D771="Start Milestone",H771,IF(D771="Finish Milestone",I771,""))</f>
        <v/>
      </c>
      <c r="L771" t="s">
        <v>33</v>
      </c>
      <c r="M771" t="s">
        <v>33</v>
      </c>
      <c r="N771" t="s">
        <v>84</v>
      </c>
      <c r="O771" t="s">
        <v>84</v>
      </c>
      <c r="P771">
        <v>0</v>
      </c>
      <c r="Q771" t="s">
        <v>33</v>
      </c>
      <c r="R771" t="s">
        <v>31</v>
      </c>
      <c r="S771" t="s">
        <v>31</v>
      </c>
      <c r="T771" t="s">
        <v>31</v>
      </c>
      <c r="U771" t="s">
        <v>31</v>
      </c>
      <c r="V771" t="s">
        <v>3519</v>
      </c>
      <c r="W771" t="s">
        <v>3520</v>
      </c>
      <c r="X771" t="s">
        <v>221</v>
      </c>
      <c r="Y771" t="s">
        <v>322</v>
      </c>
      <c r="Z771" t="s">
        <v>33</v>
      </c>
      <c r="AA771" t="s">
        <v>31</v>
      </c>
    </row>
    <row r="772" spans="1:27">
      <c r="A772" t="s">
        <v>1492</v>
      </c>
      <c r="B772" t="s">
        <v>38</v>
      </c>
      <c r="C772" t="s">
        <v>2249</v>
      </c>
      <c r="D772" t="s">
        <v>1</v>
      </c>
      <c r="E772" t="s">
        <v>401</v>
      </c>
      <c r="F772" s="1">
        <v>44188.291666666701</v>
      </c>
      <c r="G772" s="1">
        <v>44203.708333333299</v>
      </c>
      <c r="H772" t="s">
        <v>31</v>
      </c>
      <c r="I772" t="s">
        <v>31</v>
      </c>
      <c r="J772" s="2" t="str">
        <f t="shared" si="24"/>
        <v/>
      </c>
      <c r="K772" s="2" t="str">
        <f t="shared" si="25"/>
        <v/>
      </c>
      <c r="L772" t="s">
        <v>33</v>
      </c>
      <c r="M772" t="s">
        <v>33</v>
      </c>
      <c r="N772" t="s">
        <v>67</v>
      </c>
      <c r="O772" t="s">
        <v>67</v>
      </c>
      <c r="P772">
        <v>7</v>
      </c>
      <c r="Q772" t="s">
        <v>56</v>
      </c>
      <c r="R772" t="s">
        <v>31</v>
      </c>
      <c r="S772" t="s">
        <v>31</v>
      </c>
      <c r="T772" t="s">
        <v>31</v>
      </c>
      <c r="U772" t="s">
        <v>31</v>
      </c>
      <c r="V772" t="s">
        <v>3521</v>
      </c>
      <c r="W772" t="s">
        <v>3509</v>
      </c>
      <c r="X772" t="s">
        <v>221</v>
      </c>
      <c r="Y772" t="s">
        <v>388</v>
      </c>
      <c r="Z772" t="s">
        <v>33</v>
      </c>
      <c r="AA772" t="s">
        <v>31</v>
      </c>
    </row>
    <row r="773" spans="1:27">
      <c r="A773" t="s">
        <v>1493</v>
      </c>
      <c r="B773" t="s">
        <v>38</v>
      </c>
      <c r="C773" t="s">
        <v>2225</v>
      </c>
      <c r="D773" t="s">
        <v>1</v>
      </c>
      <c r="E773" t="s">
        <v>321</v>
      </c>
      <c r="F773" s="1">
        <v>44186.333333333299</v>
      </c>
      <c r="G773" s="1">
        <v>44203.333333333299</v>
      </c>
      <c r="H773" t="s">
        <v>31</v>
      </c>
      <c r="I773" t="s">
        <v>31</v>
      </c>
      <c r="J773" s="2" t="str">
        <f t="shared" si="24"/>
        <v/>
      </c>
      <c r="K773" s="2" t="str">
        <f t="shared" si="25"/>
        <v/>
      </c>
      <c r="L773" t="s">
        <v>33</v>
      </c>
      <c r="M773" t="s">
        <v>33</v>
      </c>
      <c r="N773" t="s">
        <v>62</v>
      </c>
      <c r="O773" t="s">
        <v>62</v>
      </c>
      <c r="P773">
        <v>0</v>
      </c>
      <c r="Q773" t="s">
        <v>33</v>
      </c>
      <c r="R773" t="s">
        <v>31</v>
      </c>
      <c r="S773" t="s">
        <v>31</v>
      </c>
      <c r="T773" t="s">
        <v>31</v>
      </c>
      <c r="U773" t="s">
        <v>31</v>
      </c>
      <c r="V773" t="s">
        <v>2492</v>
      </c>
      <c r="W773" t="s">
        <v>3522</v>
      </c>
      <c r="X773" t="s">
        <v>31</v>
      </c>
      <c r="Y773" t="s">
        <v>33</v>
      </c>
      <c r="Z773" t="s">
        <v>33</v>
      </c>
      <c r="AA773" t="s">
        <v>31</v>
      </c>
    </row>
    <row r="774" spans="1:27">
      <c r="A774" t="s">
        <v>1494</v>
      </c>
      <c r="B774" t="s">
        <v>38</v>
      </c>
      <c r="C774" t="s">
        <v>2283</v>
      </c>
      <c r="D774" t="s">
        <v>1</v>
      </c>
      <c r="E774" t="s">
        <v>297</v>
      </c>
      <c r="F774" s="1">
        <v>44183.291666666701</v>
      </c>
      <c r="G774" s="1">
        <v>44202.708333333299</v>
      </c>
      <c r="H774" t="s">
        <v>31</v>
      </c>
      <c r="I774" t="s">
        <v>31</v>
      </c>
      <c r="J774" s="2" t="str">
        <f t="shared" si="24"/>
        <v/>
      </c>
      <c r="K774" s="2" t="str">
        <f t="shared" si="25"/>
        <v/>
      </c>
      <c r="L774" t="s">
        <v>33</v>
      </c>
      <c r="M774" t="s">
        <v>33</v>
      </c>
      <c r="N774" t="s">
        <v>74</v>
      </c>
      <c r="O774" t="s">
        <v>74</v>
      </c>
      <c r="P774">
        <v>0</v>
      </c>
      <c r="Q774" t="s">
        <v>33</v>
      </c>
      <c r="R774" t="s">
        <v>31</v>
      </c>
      <c r="S774" t="s">
        <v>31</v>
      </c>
      <c r="T774" t="s">
        <v>31</v>
      </c>
      <c r="U774" t="s">
        <v>31</v>
      </c>
      <c r="V774" t="s">
        <v>3523</v>
      </c>
      <c r="W774" t="s">
        <v>3524</v>
      </c>
      <c r="X774" t="s">
        <v>221</v>
      </c>
      <c r="Y774" t="s">
        <v>298</v>
      </c>
      <c r="Z774" t="s">
        <v>33</v>
      </c>
      <c r="AA774" t="s">
        <v>31</v>
      </c>
    </row>
    <row r="775" spans="1:27">
      <c r="A775" t="s">
        <v>1495</v>
      </c>
      <c r="B775" t="s">
        <v>38</v>
      </c>
      <c r="C775" t="s">
        <v>2226</v>
      </c>
      <c r="D775" t="s">
        <v>1</v>
      </c>
      <c r="E775" t="s">
        <v>325</v>
      </c>
      <c r="F775" s="1">
        <v>44198.291666666701</v>
      </c>
      <c r="G775" s="1">
        <v>44202.708333333299</v>
      </c>
      <c r="H775" t="s">
        <v>31</v>
      </c>
      <c r="I775" t="s">
        <v>31</v>
      </c>
      <c r="J775" s="2" t="str">
        <f t="shared" si="24"/>
        <v/>
      </c>
      <c r="K775" s="2" t="str">
        <f t="shared" si="25"/>
        <v/>
      </c>
      <c r="L775" t="s">
        <v>33</v>
      </c>
      <c r="M775" t="s">
        <v>33</v>
      </c>
      <c r="N775" t="s">
        <v>202</v>
      </c>
      <c r="O775" t="s">
        <v>202</v>
      </c>
      <c r="P775">
        <v>6</v>
      </c>
      <c r="Q775" t="s">
        <v>49</v>
      </c>
      <c r="R775" t="s">
        <v>31</v>
      </c>
      <c r="S775" t="s">
        <v>31</v>
      </c>
      <c r="T775" t="s">
        <v>31</v>
      </c>
      <c r="U775" t="s">
        <v>31</v>
      </c>
      <c r="V775" t="s">
        <v>3525</v>
      </c>
      <c r="W775" t="s">
        <v>3526</v>
      </c>
      <c r="X775" t="s">
        <v>326</v>
      </c>
      <c r="Y775" t="s">
        <v>327</v>
      </c>
      <c r="Z775" t="s">
        <v>33</v>
      </c>
      <c r="AA775" t="s">
        <v>31</v>
      </c>
    </row>
    <row r="776" spans="1:27">
      <c r="A776" t="s">
        <v>1496</v>
      </c>
      <c r="B776" t="s">
        <v>38</v>
      </c>
      <c r="C776" t="s">
        <v>2259</v>
      </c>
      <c r="D776" t="s">
        <v>1</v>
      </c>
      <c r="E776" t="s">
        <v>314</v>
      </c>
      <c r="F776" s="1">
        <v>44188.291666666701</v>
      </c>
      <c r="G776" s="1">
        <v>44202.708333333299</v>
      </c>
      <c r="H776" t="s">
        <v>31</v>
      </c>
      <c r="I776" t="s">
        <v>31</v>
      </c>
      <c r="J776" s="2" t="str">
        <f t="shared" si="24"/>
        <v/>
      </c>
      <c r="K776" s="2" t="str">
        <f t="shared" si="25"/>
        <v/>
      </c>
      <c r="L776" t="s">
        <v>33</v>
      </c>
      <c r="M776" t="s">
        <v>33</v>
      </c>
      <c r="N776" t="s">
        <v>207</v>
      </c>
      <c r="O776" t="s">
        <v>207</v>
      </c>
      <c r="P776">
        <v>0</v>
      </c>
      <c r="Q776" t="s">
        <v>33</v>
      </c>
      <c r="R776" t="s">
        <v>31</v>
      </c>
      <c r="S776" t="s">
        <v>31</v>
      </c>
      <c r="T776" t="s">
        <v>31</v>
      </c>
      <c r="U776" t="s">
        <v>31</v>
      </c>
      <c r="V776" t="s">
        <v>3527</v>
      </c>
      <c r="W776" t="s">
        <v>3528</v>
      </c>
      <c r="X776" t="s">
        <v>221</v>
      </c>
      <c r="Y776" t="s">
        <v>315</v>
      </c>
      <c r="Z776" t="s">
        <v>33</v>
      </c>
      <c r="AA776" t="s">
        <v>31</v>
      </c>
    </row>
    <row r="777" spans="1:27">
      <c r="A777" t="s">
        <v>1497</v>
      </c>
      <c r="B777" t="s">
        <v>38</v>
      </c>
      <c r="C777" t="s">
        <v>2321</v>
      </c>
      <c r="D777" t="s">
        <v>1</v>
      </c>
      <c r="E777" t="s">
        <v>402</v>
      </c>
      <c r="F777" s="1">
        <v>44174.291666666701</v>
      </c>
      <c r="G777" s="1">
        <v>44202.708333333299</v>
      </c>
      <c r="H777" t="s">
        <v>31</v>
      </c>
      <c r="I777" t="s">
        <v>31</v>
      </c>
      <c r="J777" s="2" t="str">
        <f t="shared" si="24"/>
        <v/>
      </c>
      <c r="K777" s="2" t="str">
        <f t="shared" si="25"/>
        <v/>
      </c>
      <c r="L777" t="s">
        <v>33</v>
      </c>
      <c r="M777" t="s">
        <v>33</v>
      </c>
      <c r="N777" t="s">
        <v>240</v>
      </c>
      <c r="O777" t="s">
        <v>240</v>
      </c>
      <c r="P777">
        <v>63</v>
      </c>
      <c r="Q777" t="s">
        <v>403</v>
      </c>
      <c r="R777" t="s">
        <v>31</v>
      </c>
      <c r="S777" t="s">
        <v>31</v>
      </c>
      <c r="T777" t="s">
        <v>31</v>
      </c>
      <c r="U777" t="s">
        <v>31</v>
      </c>
      <c r="V777" t="s">
        <v>3529</v>
      </c>
      <c r="W777" t="s">
        <v>3530</v>
      </c>
      <c r="X777" t="s">
        <v>241</v>
      </c>
      <c r="Y777" t="s">
        <v>267</v>
      </c>
      <c r="Z777" t="s">
        <v>33</v>
      </c>
      <c r="AA777" t="s">
        <v>31</v>
      </c>
    </row>
    <row r="778" spans="1:27">
      <c r="A778" t="s">
        <v>1498</v>
      </c>
      <c r="B778" t="s">
        <v>38</v>
      </c>
      <c r="C778" t="s">
        <v>2309</v>
      </c>
      <c r="D778" t="s">
        <v>1</v>
      </c>
      <c r="E778" t="s">
        <v>290</v>
      </c>
      <c r="F778" s="1">
        <v>44172.291666666701</v>
      </c>
      <c r="G778" s="1">
        <v>44201.708333333299</v>
      </c>
      <c r="H778" t="s">
        <v>31</v>
      </c>
      <c r="I778" t="s">
        <v>31</v>
      </c>
      <c r="J778" s="2" t="str">
        <f t="shared" si="24"/>
        <v/>
      </c>
      <c r="K778" s="2" t="str">
        <f t="shared" si="25"/>
        <v/>
      </c>
      <c r="L778" t="s">
        <v>33</v>
      </c>
      <c r="M778" t="s">
        <v>33</v>
      </c>
      <c r="N778" t="s">
        <v>129</v>
      </c>
      <c r="O778" t="s">
        <v>129</v>
      </c>
      <c r="P778">
        <v>30</v>
      </c>
      <c r="Q778" t="s">
        <v>195</v>
      </c>
      <c r="R778" t="s">
        <v>31</v>
      </c>
      <c r="S778" t="s">
        <v>31</v>
      </c>
      <c r="T778" t="s">
        <v>31</v>
      </c>
      <c r="U778" t="s">
        <v>31</v>
      </c>
      <c r="V778" t="s">
        <v>2645</v>
      </c>
      <c r="W778" t="s">
        <v>3531</v>
      </c>
      <c r="X778" t="s">
        <v>221</v>
      </c>
      <c r="Y778" t="s">
        <v>291</v>
      </c>
      <c r="Z778" t="s">
        <v>33</v>
      </c>
      <c r="AA778" t="s">
        <v>31</v>
      </c>
    </row>
    <row r="779" spans="1:27">
      <c r="A779" t="s">
        <v>1499</v>
      </c>
      <c r="B779" t="s">
        <v>38</v>
      </c>
      <c r="C779" t="s">
        <v>2322</v>
      </c>
      <c r="D779" t="s">
        <v>1</v>
      </c>
      <c r="E779" t="s">
        <v>288</v>
      </c>
      <c r="F779" s="1">
        <v>44175.291666666701</v>
      </c>
      <c r="G779" s="1">
        <v>44201.708333333299</v>
      </c>
      <c r="H779" t="s">
        <v>31</v>
      </c>
      <c r="I779" t="s">
        <v>31</v>
      </c>
      <c r="J779" s="2" t="str">
        <f t="shared" si="24"/>
        <v/>
      </c>
      <c r="K779" s="2" t="str">
        <f t="shared" si="25"/>
        <v/>
      </c>
      <c r="L779" t="s">
        <v>33</v>
      </c>
      <c r="M779" t="s">
        <v>33</v>
      </c>
      <c r="N779" t="s">
        <v>71</v>
      </c>
      <c r="O779" t="s">
        <v>71</v>
      </c>
      <c r="P779">
        <v>81</v>
      </c>
      <c r="Q779" t="s">
        <v>404</v>
      </c>
      <c r="R779" t="s">
        <v>31</v>
      </c>
      <c r="S779" t="s">
        <v>31</v>
      </c>
      <c r="T779" t="s">
        <v>31</v>
      </c>
      <c r="U779" t="s">
        <v>31</v>
      </c>
      <c r="V779" t="s">
        <v>3532</v>
      </c>
      <c r="W779" t="s">
        <v>3055</v>
      </c>
      <c r="X779" t="s">
        <v>221</v>
      </c>
      <c r="Y779" t="s">
        <v>289</v>
      </c>
      <c r="Z779" t="s">
        <v>33</v>
      </c>
      <c r="AA779" t="s">
        <v>31</v>
      </c>
    </row>
    <row r="780" spans="1:27">
      <c r="A780" t="s">
        <v>1500</v>
      </c>
      <c r="B780" t="s">
        <v>38</v>
      </c>
      <c r="C780" t="s">
        <v>2323</v>
      </c>
      <c r="D780" t="s">
        <v>1</v>
      </c>
      <c r="E780" t="s">
        <v>329</v>
      </c>
      <c r="F780" s="1">
        <v>44175.291666666701</v>
      </c>
      <c r="G780" s="1">
        <v>44201.708333333299</v>
      </c>
      <c r="H780" t="s">
        <v>31</v>
      </c>
      <c r="I780" t="s">
        <v>31</v>
      </c>
      <c r="J780" s="2" t="str">
        <f t="shared" si="24"/>
        <v/>
      </c>
      <c r="K780" s="2" t="str">
        <f t="shared" si="25"/>
        <v/>
      </c>
      <c r="L780" t="s">
        <v>33</v>
      </c>
      <c r="M780" t="s">
        <v>33</v>
      </c>
      <c r="N780" t="s">
        <v>71</v>
      </c>
      <c r="O780" t="s">
        <v>71</v>
      </c>
      <c r="P780">
        <v>156</v>
      </c>
      <c r="Q780" t="s">
        <v>405</v>
      </c>
      <c r="R780" t="s">
        <v>31</v>
      </c>
      <c r="S780" t="s">
        <v>31</v>
      </c>
      <c r="T780" t="s">
        <v>31</v>
      </c>
      <c r="U780" t="s">
        <v>31</v>
      </c>
      <c r="V780" t="s">
        <v>3533</v>
      </c>
      <c r="W780" t="s">
        <v>3534</v>
      </c>
      <c r="X780" t="s">
        <v>330</v>
      </c>
      <c r="Y780" t="s">
        <v>308</v>
      </c>
      <c r="Z780" t="s">
        <v>33</v>
      </c>
      <c r="AA780" t="s">
        <v>31</v>
      </c>
    </row>
    <row r="781" spans="1:27">
      <c r="A781" t="s">
        <v>1501</v>
      </c>
      <c r="B781" t="s">
        <v>38</v>
      </c>
      <c r="C781" t="s">
        <v>2324</v>
      </c>
      <c r="D781" t="s">
        <v>1</v>
      </c>
      <c r="E781" t="s">
        <v>288</v>
      </c>
      <c r="F781" s="1">
        <v>44175.291666666701</v>
      </c>
      <c r="G781" s="1">
        <v>44201.708333333299</v>
      </c>
      <c r="H781" t="s">
        <v>31</v>
      </c>
      <c r="I781" t="s">
        <v>31</v>
      </c>
      <c r="J781" s="2" t="str">
        <f t="shared" si="24"/>
        <v/>
      </c>
      <c r="K781" s="2" t="str">
        <f t="shared" si="25"/>
        <v/>
      </c>
      <c r="L781" t="s">
        <v>33</v>
      </c>
      <c r="M781" t="s">
        <v>33</v>
      </c>
      <c r="N781" t="s">
        <v>71</v>
      </c>
      <c r="O781" t="s">
        <v>71</v>
      </c>
      <c r="P781">
        <v>81</v>
      </c>
      <c r="Q781" t="s">
        <v>404</v>
      </c>
      <c r="R781" t="s">
        <v>31</v>
      </c>
      <c r="S781" t="s">
        <v>31</v>
      </c>
      <c r="T781" t="s">
        <v>31</v>
      </c>
      <c r="U781" t="s">
        <v>31</v>
      </c>
      <c r="V781" t="s">
        <v>3535</v>
      </c>
      <c r="W781" t="s">
        <v>2812</v>
      </c>
      <c r="X781" t="s">
        <v>221</v>
      </c>
      <c r="Y781" t="s">
        <v>289</v>
      </c>
      <c r="Z781" t="s">
        <v>33</v>
      </c>
      <c r="AA781" t="s">
        <v>31</v>
      </c>
    </row>
    <row r="782" spans="1:27">
      <c r="A782" t="s">
        <v>1502</v>
      </c>
      <c r="B782" t="s">
        <v>38</v>
      </c>
      <c r="C782" t="s">
        <v>2325</v>
      </c>
      <c r="D782" t="s">
        <v>1</v>
      </c>
      <c r="E782" t="s">
        <v>329</v>
      </c>
      <c r="F782" s="1">
        <v>44174.291666666701</v>
      </c>
      <c r="G782" s="1">
        <v>44200.708333333299</v>
      </c>
      <c r="H782" t="s">
        <v>31</v>
      </c>
      <c r="I782" t="s">
        <v>31</v>
      </c>
      <c r="J782" s="2" t="str">
        <f t="shared" si="24"/>
        <v/>
      </c>
      <c r="K782" s="2" t="str">
        <f t="shared" si="25"/>
        <v/>
      </c>
      <c r="L782" t="s">
        <v>33</v>
      </c>
      <c r="M782" t="s">
        <v>33</v>
      </c>
      <c r="N782" t="s">
        <v>71</v>
      </c>
      <c r="O782" t="s">
        <v>71</v>
      </c>
      <c r="P782">
        <v>70</v>
      </c>
      <c r="Q782" t="s">
        <v>361</v>
      </c>
      <c r="R782" t="s">
        <v>31</v>
      </c>
      <c r="S782" t="s">
        <v>31</v>
      </c>
      <c r="T782" t="s">
        <v>31</v>
      </c>
      <c r="U782" t="s">
        <v>31</v>
      </c>
      <c r="V782" t="s">
        <v>3536</v>
      </c>
      <c r="W782" t="s">
        <v>3537</v>
      </c>
      <c r="X782" t="s">
        <v>330</v>
      </c>
      <c r="Y782" t="s">
        <v>308</v>
      </c>
      <c r="Z782" t="s">
        <v>33</v>
      </c>
      <c r="AA782" t="s">
        <v>31</v>
      </c>
    </row>
    <row r="783" spans="1:27">
      <c r="A783" t="s">
        <v>1503</v>
      </c>
      <c r="B783" t="s">
        <v>38</v>
      </c>
      <c r="C783" t="s">
        <v>2326</v>
      </c>
      <c r="D783" t="s">
        <v>1</v>
      </c>
      <c r="E783" t="s">
        <v>329</v>
      </c>
      <c r="F783" s="1">
        <v>44174.291666666701</v>
      </c>
      <c r="G783" s="1">
        <v>44200.708333333299</v>
      </c>
      <c r="H783" t="s">
        <v>31</v>
      </c>
      <c r="I783" t="s">
        <v>31</v>
      </c>
      <c r="J783" s="2" t="str">
        <f t="shared" si="24"/>
        <v/>
      </c>
      <c r="K783" s="2" t="str">
        <f t="shared" si="25"/>
        <v/>
      </c>
      <c r="L783" t="s">
        <v>33</v>
      </c>
      <c r="M783" t="s">
        <v>33</v>
      </c>
      <c r="N783" t="s">
        <v>71</v>
      </c>
      <c r="O783" t="s">
        <v>71</v>
      </c>
      <c r="P783">
        <v>77</v>
      </c>
      <c r="Q783" t="s">
        <v>280</v>
      </c>
      <c r="R783" t="s">
        <v>31</v>
      </c>
      <c r="S783" t="s">
        <v>31</v>
      </c>
      <c r="T783" t="s">
        <v>31</v>
      </c>
      <c r="U783" t="s">
        <v>31</v>
      </c>
      <c r="V783" t="s">
        <v>3538</v>
      </c>
      <c r="W783" t="s">
        <v>3539</v>
      </c>
      <c r="X783" t="s">
        <v>330</v>
      </c>
      <c r="Y783" t="s">
        <v>308</v>
      </c>
      <c r="Z783" t="s">
        <v>33</v>
      </c>
      <c r="AA783" t="s">
        <v>31</v>
      </c>
    </row>
    <row r="784" spans="1:27">
      <c r="A784" t="s">
        <v>1504</v>
      </c>
      <c r="B784" t="s">
        <v>38</v>
      </c>
      <c r="C784" t="s">
        <v>2327</v>
      </c>
      <c r="D784" t="s">
        <v>1</v>
      </c>
      <c r="E784" t="s">
        <v>329</v>
      </c>
      <c r="F784" s="1">
        <v>44174.291666666701</v>
      </c>
      <c r="G784" s="1">
        <v>44200.708333333299</v>
      </c>
      <c r="H784" t="s">
        <v>31</v>
      </c>
      <c r="I784" t="s">
        <v>31</v>
      </c>
      <c r="J784" s="2" t="str">
        <f t="shared" si="24"/>
        <v/>
      </c>
      <c r="K784" s="2" t="str">
        <f t="shared" si="25"/>
        <v/>
      </c>
      <c r="L784" t="s">
        <v>33</v>
      </c>
      <c r="M784" t="s">
        <v>33</v>
      </c>
      <c r="N784" t="s">
        <v>71</v>
      </c>
      <c r="O784" t="s">
        <v>71</v>
      </c>
      <c r="P784">
        <v>38</v>
      </c>
      <c r="Q784" t="s">
        <v>147</v>
      </c>
      <c r="R784" t="s">
        <v>31</v>
      </c>
      <c r="S784" t="s">
        <v>31</v>
      </c>
      <c r="T784" t="s">
        <v>31</v>
      </c>
      <c r="U784" t="s">
        <v>31</v>
      </c>
      <c r="V784" t="s">
        <v>3540</v>
      </c>
      <c r="W784" t="s">
        <v>3541</v>
      </c>
      <c r="X784" t="s">
        <v>330</v>
      </c>
      <c r="Y784" t="s">
        <v>308</v>
      </c>
      <c r="Z784" t="s">
        <v>33</v>
      </c>
      <c r="AA784" t="s">
        <v>31</v>
      </c>
    </row>
    <row r="785" spans="1:27">
      <c r="A785" t="s">
        <v>1505</v>
      </c>
      <c r="B785" t="s">
        <v>38</v>
      </c>
      <c r="C785" t="s">
        <v>2328</v>
      </c>
      <c r="D785" t="s">
        <v>1</v>
      </c>
      <c r="E785" t="s">
        <v>288</v>
      </c>
      <c r="F785" s="1">
        <v>44174.291666666701</v>
      </c>
      <c r="G785" s="1">
        <v>44200.708333333299</v>
      </c>
      <c r="H785" t="s">
        <v>31</v>
      </c>
      <c r="I785" t="s">
        <v>31</v>
      </c>
      <c r="J785" s="2" t="str">
        <f t="shared" si="24"/>
        <v/>
      </c>
      <c r="K785" s="2" t="str">
        <f t="shared" si="25"/>
        <v/>
      </c>
      <c r="L785" t="s">
        <v>33</v>
      </c>
      <c r="M785" t="s">
        <v>33</v>
      </c>
      <c r="N785" t="s">
        <v>71</v>
      </c>
      <c r="O785" t="s">
        <v>71</v>
      </c>
      <c r="P785">
        <v>50</v>
      </c>
      <c r="Q785" t="s">
        <v>151</v>
      </c>
      <c r="R785" t="s">
        <v>31</v>
      </c>
      <c r="S785" t="s">
        <v>31</v>
      </c>
      <c r="T785" t="s">
        <v>31</v>
      </c>
      <c r="U785" t="s">
        <v>31</v>
      </c>
      <c r="V785" t="s">
        <v>3542</v>
      </c>
      <c r="W785" t="s">
        <v>3196</v>
      </c>
      <c r="X785" t="s">
        <v>221</v>
      </c>
      <c r="Y785" t="s">
        <v>289</v>
      </c>
      <c r="Z785" t="s">
        <v>33</v>
      </c>
      <c r="AA785" t="s">
        <v>31</v>
      </c>
    </row>
    <row r="786" spans="1:27">
      <c r="A786" t="s">
        <v>1506</v>
      </c>
      <c r="B786" t="s">
        <v>38</v>
      </c>
      <c r="C786" t="s">
        <v>2329</v>
      </c>
      <c r="D786" t="s">
        <v>1</v>
      </c>
      <c r="E786" t="s">
        <v>329</v>
      </c>
      <c r="F786" s="1">
        <v>44174.291666666701</v>
      </c>
      <c r="G786" s="1">
        <v>44200.708333333299</v>
      </c>
      <c r="H786" t="s">
        <v>31</v>
      </c>
      <c r="I786" t="s">
        <v>31</v>
      </c>
      <c r="J786" s="2" t="str">
        <f t="shared" si="24"/>
        <v/>
      </c>
      <c r="K786" s="2" t="str">
        <f t="shared" si="25"/>
        <v/>
      </c>
      <c r="L786" t="s">
        <v>33</v>
      </c>
      <c r="M786" t="s">
        <v>33</v>
      </c>
      <c r="N786" t="s">
        <v>71</v>
      </c>
      <c r="O786" t="s">
        <v>71</v>
      </c>
      <c r="P786">
        <v>38</v>
      </c>
      <c r="Q786" t="s">
        <v>147</v>
      </c>
      <c r="R786" t="s">
        <v>31</v>
      </c>
      <c r="S786" t="s">
        <v>31</v>
      </c>
      <c r="T786" t="s">
        <v>31</v>
      </c>
      <c r="U786" t="s">
        <v>31</v>
      </c>
      <c r="V786" t="s">
        <v>3543</v>
      </c>
      <c r="W786" t="s">
        <v>3544</v>
      </c>
      <c r="X786" t="s">
        <v>330</v>
      </c>
      <c r="Y786" t="s">
        <v>308</v>
      </c>
      <c r="Z786" t="s">
        <v>33</v>
      </c>
      <c r="AA786" t="s">
        <v>31</v>
      </c>
    </row>
    <row r="787" spans="1:27">
      <c r="A787" t="s">
        <v>1507</v>
      </c>
      <c r="B787" t="s">
        <v>38</v>
      </c>
      <c r="C787" t="s">
        <v>2304</v>
      </c>
      <c r="D787" t="s">
        <v>1</v>
      </c>
      <c r="E787" t="s">
        <v>311</v>
      </c>
      <c r="F787" s="1">
        <v>44181.291666666701</v>
      </c>
      <c r="G787" s="1">
        <v>44200.708333333299</v>
      </c>
      <c r="H787" t="s">
        <v>31</v>
      </c>
      <c r="I787" t="s">
        <v>31</v>
      </c>
      <c r="J787" s="2" t="str">
        <f t="shared" si="24"/>
        <v/>
      </c>
      <c r="K787" s="2" t="str">
        <f t="shared" si="25"/>
        <v/>
      </c>
      <c r="L787" t="s">
        <v>33</v>
      </c>
      <c r="M787" t="s">
        <v>33</v>
      </c>
      <c r="N787" t="s">
        <v>74</v>
      </c>
      <c r="O787" t="s">
        <v>74</v>
      </c>
      <c r="P787">
        <v>50</v>
      </c>
      <c r="Q787" t="s">
        <v>151</v>
      </c>
      <c r="R787" t="s">
        <v>31</v>
      </c>
      <c r="S787" t="s">
        <v>31</v>
      </c>
      <c r="T787" t="s">
        <v>31</v>
      </c>
      <c r="U787" t="s">
        <v>31</v>
      </c>
      <c r="V787" t="s">
        <v>3545</v>
      </c>
      <c r="W787" t="s">
        <v>3233</v>
      </c>
      <c r="X787" t="s">
        <v>249</v>
      </c>
      <c r="Y787" t="s">
        <v>281</v>
      </c>
      <c r="Z787" t="s">
        <v>33</v>
      </c>
      <c r="AA787" t="s">
        <v>31</v>
      </c>
    </row>
    <row r="788" spans="1:27">
      <c r="A788" t="s">
        <v>1508</v>
      </c>
      <c r="B788" t="s">
        <v>38</v>
      </c>
      <c r="C788" t="s">
        <v>2330</v>
      </c>
      <c r="D788" t="s">
        <v>1</v>
      </c>
      <c r="E788" t="s">
        <v>288</v>
      </c>
      <c r="F788" s="1">
        <v>44174.291666666701</v>
      </c>
      <c r="G788" s="1">
        <v>44200.708333333299</v>
      </c>
      <c r="H788" t="s">
        <v>31</v>
      </c>
      <c r="I788" t="s">
        <v>31</v>
      </c>
      <c r="J788" s="2" t="str">
        <f t="shared" si="24"/>
        <v/>
      </c>
      <c r="K788" s="2" t="str">
        <f t="shared" si="25"/>
        <v/>
      </c>
      <c r="L788" t="s">
        <v>33</v>
      </c>
      <c r="M788" t="s">
        <v>33</v>
      </c>
      <c r="N788" t="s">
        <v>71</v>
      </c>
      <c r="O788" t="s">
        <v>71</v>
      </c>
      <c r="P788">
        <v>50</v>
      </c>
      <c r="Q788" t="s">
        <v>151</v>
      </c>
      <c r="R788" t="s">
        <v>31</v>
      </c>
      <c r="S788" t="s">
        <v>31</v>
      </c>
      <c r="T788" t="s">
        <v>31</v>
      </c>
      <c r="U788" t="s">
        <v>31</v>
      </c>
      <c r="V788" t="s">
        <v>3546</v>
      </c>
      <c r="W788" t="s">
        <v>3229</v>
      </c>
      <c r="X788" t="s">
        <v>221</v>
      </c>
      <c r="Y788" t="s">
        <v>289</v>
      </c>
      <c r="Z788" t="s">
        <v>33</v>
      </c>
      <c r="AA788" t="s">
        <v>31</v>
      </c>
    </row>
    <row r="789" spans="1:27">
      <c r="A789" t="s">
        <v>1509</v>
      </c>
      <c r="B789" t="s">
        <v>38</v>
      </c>
      <c r="C789" t="s">
        <v>2179</v>
      </c>
      <c r="D789" t="s">
        <v>1</v>
      </c>
      <c r="E789" t="s">
        <v>302</v>
      </c>
      <c r="F789" s="1">
        <v>44181.291666666701</v>
      </c>
      <c r="G789" s="1">
        <v>44200.708333333299</v>
      </c>
      <c r="H789" t="s">
        <v>31</v>
      </c>
      <c r="I789" t="s">
        <v>31</v>
      </c>
      <c r="J789" s="2" t="str">
        <f t="shared" si="24"/>
        <v/>
      </c>
      <c r="K789" s="2" t="str">
        <f t="shared" si="25"/>
        <v/>
      </c>
      <c r="L789" t="s">
        <v>33</v>
      </c>
      <c r="M789" t="s">
        <v>33</v>
      </c>
      <c r="N789" t="s">
        <v>74</v>
      </c>
      <c r="O789" t="s">
        <v>74</v>
      </c>
      <c r="P789">
        <v>80</v>
      </c>
      <c r="Q789" t="s">
        <v>406</v>
      </c>
      <c r="R789" t="s">
        <v>31</v>
      </c>
      <c r="S789" t="s">
        <v>31</v>
      </c>
      <c r="T789" t="s">
        <v>31</v>
      </c>
      <c r="U789" t="s">
        <v>31</v>
      </c>
      <c r="V789" t="s">
        <v>3547</v>
      </c>
      <c r="W789" t="s">
        <v>2996</v>
      </c>
      <c r="X789" t="s">
        <v>221</v>
      </c>
      <c r="Y789" t="s">
        <v>303</v>
      </c>
      <c r="Z789" t="s">
        <v>33</v>
      </c>
      <c r="AA789" t="s">
        <v>31</v>
      </c>
    </row>
    <row r="790" spans="1:27">
      <c r="A790" t="s">
        <v>1510</v>
      </c>
      <c r="B790" t="s">
        <v>38</v>
      </c>
      <c r="C790" t="s">
        <v>2159</v>
      </c>
      <c r="D790" t="s">
        <v>1</v>
      </c>
      <c r="E790" t="s">
        <v>383</v>
      </c>
      <c r="F790" s="1">
        <v>44181.291666666701</v>
      </c>
      <c r="G790" s="1">
        <v>44200.708333333299</v>
      </c>
      <c r="H790" t="s">
        <v>31</v>
      </c>
      <c r="I790" t="s">
        <v>31</v>
      </c>
      <c r="J790" s="2" t="str">
        <f t="shared" si="24"/>
        <v/>
      </c>
      <c r="K790" s="2" t="str">
        <f t="shared" si="25"/>
        <v/>
      </c>
      <c r="L790" t="s">
        <v>33</v>
      </c>
      <c r="M790" t="s">
        <v>33</v>
      </c>
      <c r="N790" t="s">
        <v>74</v>
      </c>
      <c r="O790" t="s">
        <v>74</v>
      </c>
      <c r="P790">
        <v>72</v>
      </c>
      <c r="Q790" t="s">
        <v>179</v>
      </c>
      <c r="R790" t="s">
        <v>31</v>
      </c>
      <c r="S790" t="s">
        <v>31</v>
      </c>
      <c r="T790" t="s">
        <v>31</v>
      </c>
      <c r="U790" t="s">
        <v>31</v>
      </c>
      <c r="V790" t="s">
        <v>3548</v>
      </c>
      <c r="W790" t="s">
        <v>3549</v>
      </c>
      <c r="X790" t="s">
        <v>221</v>
      </c>
      <c r="Y790" t="s">
        <v>281</v>
      </c>
      <c r="Z790" t="s">
        <v>33</v>
      </c>
      <c r="AA790" t="s">
        <v>31</v>
      </c>
    </row>
    <row r="791" spans="1:27">
      <c r="A791" t="s">
        <v>1511</v>
      </c>
      <c r="B791" t="s">
        <v>38</v>
      </c>
      <c r="C791" t="s">
        <v>2148</v>
      </c>
      <c r="D791" t="s">
        <v>1</v>
      </c>
      <c r="E791" t="s">
        <v>407</v>
      </c>
      <c r="F791" s="1">
        <v>44181.291666666701</v>
      </c>
      <c r="G791" s="1">
        <v>44200.708333333299</v>
      </c>
      <c r="H791" t="s">
        <v>31</v>
      </c>
      <c r="I791" t="s">
        <v>31</v>
      </c>
      <c r="J791" s="2" t="str">
        <f t="shared" si="24"/>
        <v/>
      </c>
      <c r="K791" s="2" t="str">
        <f t="shared" si="25"/>
        <v/>
      </c>
      <c r="L791" t="s">
        <v>33</v>
      </c>
      <c r="M791" t="s">
        <v>33</v>
      </c>
      <c r="N791" t="s">
        <v>74</v>
      </c>
      <c r="O791" t="s">
        <v>74</v>
      </c>
      <c r="P791">
        <v>62</v>
      </c>
      <c r="Q791" t="s">
        <v>157</v>
      </c>
      <c r="R791" t="s">
        <v>31</v>
      </c>
      <c r="S791" t="s">
        <v>31</v>
      </c>
      <c r="T791" t="s">
        <v>31</v>
      </c>
      <c r="U791" t="s">
        <v>31</v>
      </c>
      <c r="V791" t="s">
        <v>3550</v>
      </c>
      <c r="W791" t="s">
        <v>3551</v>
      </c>
      <c r="X791" t="s">
        <v>392</v>
      </c>
      <c r="Y791" t="s">
        <v>267</v>
      </c>
      <c r="Z791" t="s">
        <v>33</v>
      </c>
      <c r="AA791" t="s">
        <v>31</v>
      </c>
    </row>
    <row r="792" spans="1:27">
      <c r="A792" t="s">
        <v>1512</v>
      </c>
      <c r="B792" t="s">
        <v>38</v>
      </c>
      <c r="C792" t="s">
        <v>2153</v>
      </c>
      <c r="D792" t="s">
        <v>1</v>
      </c>
      <c r="E792" t="s">
        <v>383</v>
      </c>
      <c r="F792" s="1">
        <v>44181.291666666701</v>
      </c>
      <c r="G792" s="1">
        <v>44200.708333333299</v>
      </c>
      <c r="H792" t="s">
        <v>31</v>
      </c>
      <c r="I792" t="s">
        <v>31</v>
      </c>
      <c r="J792" s="2" t="str">
        <f t="shared" si="24"/>
        <v/>
      </c>
      <c r="K792" s="2" t="str">
        <f t="shared" si="25"/>
        <v/>
      </c>
      <c r="L792" t="s">
        <v>33</v>
      </c>
      <c r="M792" t="s">
        <v>33</v>
      </c>
      <c r="N792" t="s">
        <v>74</v>
      </c>
      <c r="O792" t="s">
        <v>74</v>
      </c>
      <c r="P792">
        <v>72</v>
      </c>
      <c r="Q792" t="s">
        <v>179</v>
      </c>
      <c r="R792" t="s">
        <v>31</v>
      </c>
      <c r="S792" t="s">
        <v>31</v>
      </c>
      <c r="T792" t="s">
        <v>31</v>
      </c>
      <c r="U792" t="s">
        <v>31</v>
      </c>
      <c r="V792" t="s">
        <v>3552</v>
      </c>
      <c r="W792" t="s">
        <v>3553</v>
      </c>
      <c r="X792" t="s">
        <v>221</v>
      </c>
      <c r="Y792" t="s">
        <v>281</v>
      </c>
      <c r="Z792" t="s">
        <v>33</v>
      </c>
      <c r="AA792" t="s">
        <v>31</v>
      </c>
    </row>
    <row r="793" spans="1:27">
      <c r="A793" t="s">
        <v>1513</v>
      </c>
      <c r="B793" t="s">
        <v>38</v>
      </c>
      <c r="C793" t="s">
        <v>2145</v>
      </c>
      <c r="D793" t="s">
        <v>1</v>
      </c>
      <c r="E793" t="s">
        <v>407</v>
      </c>
      <c r="F793" s="1">
        <v>44181.291666666701</v>
      </c>
      <c r="G793" s="1">
        <v>44200.708333333299</v>
      </c>
      <c r="H793" t="s">
        <v>31</v>
      </c>
      <c r="I793" t="s">
        <v>31</v>
      </c>
      <c r="J793" s="2" t="str">
        <f t="shared" si="24"/>
        <v/>
      </c>
      <c r="K793" s="2" t="str">
        <f t="shared" si="25"/>
        <v/>
      </c>
      <c r="L793" t="s">
        <v>33</v>
      </c>
      <c r="M793" t="s">
        <v>33</v>
      </c>
      <c r="N793" t="s">
        <v>74</v>
      </c>
      <c r="O793" t="s">
        <v>74</v>
      </c>
      <c r="P793">
        <v>66</v>
      </c>
      <c r="Q793" t="s">
        <v>95</v>
      </c>
      <c r="R793" t="s">
        <v>31</v>
      </c>
      <c r="S793" t="s">
        <v>31</v>
      </c>
      <c r="T793" t="s">
        <v>31</v>
      </c>
      <c r="U793" t="s">
        <v>31</v>
      </c>
      <c r="V793" t="s">
        <v>3554</v>
      </c>
      <c r="W793" t="s">
        <v>3555</v>
      </c>
      <c r="X793" t="s">
        <v>392</v>
      </c>
      <c r="Y793" t="s">
        <v>267</v>
      </c>
      <c r="Z793" t="s">
        <v>33</v>
      </c>
      <c r="AA793" t="s">
        <v>31</v>
      </c>
    </row>
    <row r="794" spans="1:27">
      <c r="A794" t="s">
        <v>1514</v>
      </c>
      <c r="B794" t="s">
        <v>38</v>
      </c>
      <c r="C794" t="s">
        <v>2319</v>
      </c>
      <c r="D794" t="s">
        <v>1</v>
      </c>
      <c r="E794" t="s">
        <v>408</v>
      </c>
      <c r="F794" s="1">
        <v>44198.291666666701</v>
      </c>
      <c r="G794" s="1">
        <v>44200.708333333299</v>
      </c>
      <c r="H794" t="s">
        <v>31</v>
      </c>
      <c r="I794" t="s">
        <v>31</v>
      </c>
      <c r="J794" s="2" t="str">
        <f t="shared" si="24"/>
        <v/>
      </c>
      <c r="K794" s="2" t="str">
        <f t="shared" si="25"/>
        <v/>
      </c>
      <c r="L794" t="s">
        <v>33</v>
      </c>
      <c r="M794" t="s">
        <v>33</v>
      </c>
      <c r="N794" t="s">
        <v>82</v>
      </c>
      <c r="O794" t="s">
        <v>82</v>
      </c>
      <c r="P794">
        <v>0</v>
      </c>
      <c r="Q794" t="s">
        <v>33</v>
      </c>
      <c r="R794" t="s">
        <v>31</v>
      </c>
      <c r="S794" t="s">
        <v>31</v>
      </c>
      <c r="T794" t="s">
        <v>31</v>
      </c>
      <c r="U794" t="s">
        <v>31</v>
      </c>
      <c r="V794" t="s">
        <v>3556</v>
      </c>
      <c r="W794" t="s">
        <v>3557</v>
      </c>
      <c r="X794" t="s">
        <v>221</v>
      </c>
      <c r="Y794" t="s">
        <v>322</v>
      </c>
      <c r="Z794" t="s">
        <v>33</v>
      </c>
      <c r="AA794" t="s">
        <v>31</v>
      </c>
    </row>
    <row r="795" spans="1:27">
      <c r="A795" t="s">
        <v>1515</v>
      </c>
      <c r="B795" t="s">
        <v>38</v>
      </c>
      <c r="C795" t="s">
        <v>2317</v>
      </c>
      <c r="D795" t="s">
        <v>1</v>
      </c>
      <c r="E795" t="s">
        <v>290</v>
      </c>
      <c r="F795" s="1">
        <v>44168.291666666701</v>
      </c>
      <c r="G795" s="1">
        <v>44198.708333333299</v>
      </c>
      <c r="H795" t="s">
        <v>31</v>
      </c>
      <c r="I795" t="s">
        <v>31</v>
      </c>
      <c r="J795" s="2" t="str">
        <f t="shared" si="24"/>
        <v/>
      </c>
      <c r="K795" s="2" t="str">
        <f t="shared" si="25"/>
        <v/>
      </c>
      <c r="L795" t="s">
        <v>33</v>
      </c>
      <c r="M795" t="s">
        <v>33</v>
      </c>
      <c r="N795" t="s">
        <v>129</v>
      </c>
      <c r="O795" t="s">
        <v>129</v>
      </c>
      <c r="P795">
        <v>28</v>
      </c>
      <c r="Q795" t="s">
        <v>191</v>
      </c>
      <c r="R795" t="s">
        <v>31</v>
      </c>
      <c r="S795" t="s">
        <v>31</v>
      </c>
      <c r="T795" t="s">
        <v>31</v>
      </c>
      <c r="U795" t="s">
        <v>31</v>
      </c>
      <c r="V795" t="s">
        <v>3558</v>
      </c>
      <c r="W795" t="s">
        <v>3559</v>
      </c>
      <c r="X795" t="s">
        <v>221</v>
      </c>
      <c r="Y795" t="s">
        <v>291</v>
      </c>
      <c r="Z795" t="s">
        <v>33</v>
      </c>
      <c r="AA795" t="s">
        <v>31</v>
      </c>
    </row>
    <row r="796" spans="1:27">
      <c r="A796" t="s">
        <v>1516</v>
      </c>
      <c r="B796" t="s">
        <v>38</v>
      </c>
      <c r="C796" t="s">
        <v>2312</v>
      </c>
      <c r="D796" t="s">
        <v>1</v>
      </c>
      <c r="E796" t="s">
        <v>297</v>
      </c>
      <c r="F796" s="1">
        <v>44180.291666666701</v>
      </c>
      <c r="G796" s="1">
        <v>44198.708333333299</v>
      </c>
      <c r="H796" t="s">
        <v>31</v>
      </c>
      <c r="I796" t="s">
        <v>31</v>
      </c>
      <c r="J796" s="2" t="str">
        <f t="shared" si="24"/>
        <v/>
      </c>
      <c r="K796" s="2" t="str">
        <f t="shared" si="25"/>
        <v/>
      </c>
      <c r="L796" t="s">
        <v>33</v>
      </c>
      <c r="M796" t="s">
        <v>33</v>
      </c>
      <c r="N796" t="s">
        <v>74</v>
      </c>
      <c r="O796" t="s">
        <v>74</v>
      </c>
      <c r="P796">
        <v>38</v>
      </c>
      <c r="Q796" t="s">
        <v>147</v>
      </c>
      <c r="R796" t="s">
        <v>31</v>
      </c>
      <c r="S796" t="s">
        <v>31</v>
      </c>
      <c r="T796" t="s">
        <v>31</v>
      </c>
      <c r="U796" t="s">
        <v>31</v>
      </c>
      <c r="V796" t="s">
        <v>3560</v>
      </c>
      <c r="W796" t="s">
        <v>3497</v>
      </c>
      <c r="X796" t="s">
        <v>221</v>
      </c>
      <c r="Y796" t="s">
        <v>298</v>
      </c>
      <c r="Z796" t="s">
        <v>33</v>
      </c>
      <c r="AA796" t="s">
        <v>31</v>
      </c>
    </row>
    <row r="797" spans="1:27">
      <c r="A797" t="s">
        <v>1517</v>
      </c>
      <c r="B797" t="s">
        <v>38</v>
      </c>
      <c r="C797" t="s">
        <v>2283</v>
      </c>
      <c r="D797" t="s">
        <v>1</v>
      </c>
      <c r="E797" t="s">
        <v>295</v>
      </c>
      <c r="F797" s="1">
        <v>44172.291666666701</v>
      </c>
      <c r="G797" s="1">
        <v>44195.708333333299</v>
      </c>
      <c r="H797" t="s">
        <v>31</v>
      </c>
      <c r="I797" t="s">
        <v>31</v>
      </c>
      <c r="J797" s="2" t="str">
        <f t="shared" si="24"/>
        <v/>
      </c>
      <c r="K797" s="2" t="str">
        <f t="shared" si="25"/>
        <v/>
      </c>
      <c r="L797" t="s">
        <v>33</v>
      </c>
      <c r="M797" t="s">
        <v>33</v>
      </c>
      <c r="N797" t="s">
        <v>71</v>
      </c>
      <c r="O797" t="s">
        <v>71</v>
      </c>
      <c r="P797">
        <v>7</v>
      </c>
      <c r="Q797" t="s">
        <v>56</v>
      </c>
      <c r="R797" t="s">
        <v>31</v>
      </c>
      <c r="S797" t="s">
        <v>31</v>
      </c>
      <c r="T797" t="s">
        <v>31</v>
      </c>
      <c r="U797" t="s">
        <v>31</v>
      </c>
      <c r="V797" t="s">
        <v>3561</v>
      </c>
      <c r="W797" t="s">
        <v>3562</v>
      </c>
      <c r="X797" t="s">
        <v>221</v>
      </c>
      <c r="Y797" t="s">
        <v>296</v>
      </c>
      <c r="Z797" t="s">
        <v>33</v>
      </c>
      <c r="AA797" t="s">
        <v>31</v>
      </c>
    </row>
    <row r="798" spans="1:27">
      <c r="A798" t="s">
        <v>1518</v>
      </c>
      <c r="B798" t="s">
        <v>38</v>
      </c>
      <c r="C798" t="s">
        <v>2268</v>
      </c>
      <c r="D798" t="s">
        <v>1</v>
      </c>
      <c r="E798" t="s">
        <v>307</v>
      </c>
      <c r="F798" s="1">
        <v>44193.291666666701</v>
      </c>
      <c r="G798" s="1">
        <v>44195.708333333299</v>
      </c>
      <c r="H798" t="s">
        <v>31</v>
      </c>
      <c r="I798" t="s">
        <v>31</v>
      </c>
      <c r="J798" s="2" t="str">
        <f t="shared" si="24"/>
        <v/>
      </c>
      <c r="K798" s="2" t="str">
        <f t="shared" si="25"/>
        <v/>
      </c>
      <c r="L798" t="s">
        <v>33</v>
      </c>
      <c r="M798" t="s">
        <v>33</v>
      </c>
      <c r="N798" t="s">
        <v>69</v>
      </c>
      <c r="O798" t="s">
        <v>69</v>
      </c>
      <c r="P798">
        <v>31</v>
      </c>
      <c r="Q798" t="s">
        <v>197</v>
      </c>
      <c r="R798" t="s">
        <v>31</v>
      </c>
      <c r="S798" t="s">
        <v>31</v>
      </c>
      <c r="T798" t="s">
        <v>31</v>
      </c>
      <c r="U798" t="s">
        <v>31</v>
      </c>
      <c r="V798" t="s">
        <v>3563</v>
      </c>
      <c r="W798" t="s">
        <v>3564</v>
      </c>
      <c r="X798" t="s">
        <v>221</v>
      </c>
      <c r="Y798" t="s">
        <v>308</v>
      </c>
      <c r="Z798" t="s">
        <v>33</v>
      </c>
      <c r="AA798" t="s">
        <v>31</v>
      </c>
    </row>
    <row r="799" spans="1:27">
      <c r="A799" t="s">
        <v>1519</v>
      </c>
      <c r="B799" t="s">
        <v>38</v>
      </c>
      <c r="C799" t="s">
        <v>2269</v>
      </c>
      <c r="D799" t="s">
        <v>1</v>
      </c>
      <c r="E799" t="s">
        <v>307</v>
      </c>
      <c r="F799" s="1">
        <v>44193.291666666701</v>
      </c>
      <c r="G799" s="1">
        <v>44195.708333333299</v>
      </c>
      <c r="H799" t="s">
        <v>31</v>
      </c>
      <c r="I799" t="s">
        <v>31</v>
      </c>
      <c r="J799" s="2" t="str">
        <f t="shared" si="24"/>
        <v/>
      </c>
      <c r="K799" s="2" t="str">
        <f t="shared" si="25"/>
        <v/>
      </c>
      <c r="L799" t="s">
        <v>33</v>
      </c>
      <c r="M799" t="s">
        <v>33</v>
      </c>
      <c r="N799" t="s">
        <v>69</v>
      </c>
      <c r="O799" t="s">
        <v>69</v>
      </c>
      <c r="P799">
        <v>25</v>
      </c>
      <c r="Q799" t="s">
        <v>133</v>
      </c>
      <c r="R799" t="s">
        <v>31</v>
      </c>
      <c r="S799" t="s">
        <v>31</v>
      </c>
      <c r="T799" t="s">
        <v>31</v>
      </c>
      <c r="U799" t="s">
        <v>31</v>
      </c>
      <c r="V799" t="s">
        <v>3565</v>
      </c>
      <c r="W799" t="s">
        <v>3566</v>
      </c>
      <c r="X799" t="s">
        <v>221</v>
      </c>
      <c r="Y799" t="s">
        <v>308</v>
      </c>
      <c r="Z799" t="s">
        <v>33</v>
      </c>
      <c r="AA799" t="s">
        <v>31</v>
      </c>
    </row>
    <row r="800" spans="1:27">
      <c r="A800" t="s">
        <v>1520</v>
      </c>
      <c r="B800" t="s">
        <v>38</v>
      </c>
      <c r="C800" t="s">
        <v>2202</v>
      </c>
      <c r="D800" t="s">
        <v>1</v>
      </c>
      <c r="E800" t="s">
        <v>302</v>
      </c>
      <c r="F800" s="1">
        <v>44179.291666666701</v>
      </c>
      <c r="G800" s="1">
        <v>44195.708333333299</v>
      </c>
      <c r="H800" t="s">
        <v>31</v>
      </c>
      <c r="I800" t="s">
        <v>31</v>
      </c>
      <c r="J800" s="2" t="str">
        <f t="shared" si="24"/>
        <v/>
      </c>
      <c r="K800" s="2" t="str">
        <f t="shared" si="25"/>
        <v/>
      </c>
      <c r="L800" t="s">
        <v>33</v>
      </c>
      <c r="M800" t="s">
        <v>33</v>
      </c>
      <c r="N800" t="s">
        <v>74</v>
      </c>
      <c r="O800" t="s">
        <v>74</v>
      </c>
      <c r="P800">
        <v>72</v>
      </c>
      <c r="Q800" t="s">
        <v>179</v>
      </c>
      <c r="R800" t="s">
        <v>31</v>
      </c>
      <c r="S800" t="s">
        <v>31</v>
      </c>
      <c r="T800" t="s">
        <v>31</v>
      </c>
      <c r="U800" t="s">
        <v>31</v>
      </c>
      <c r="V800" t="s">
        <v>3567</v>
      </c>
      <c r="W800" t="s">
        <v>3568</v>
      </c>
      <c r="X800" t="s">
        <v>221</v>
      </c>
      <c r="Y800" t="s">
        <v>303</v>
      </c>
      <c r="Z800" t="s">
        <v>33</v>
      </c>
      <c r="AA800" t="s">
        <v>31</v>
      </c>
    </row>
    <row r="801" spans="1:27">
      <c r="A801" t="s">
        <v>1521</v>
      </c>
      <c r="B801" t="s">
        <v>38</v>
      </c>
      <c r="C801" t="s">
        <v>2320</v>
      </c>
      <c r="D801" t="s">
        <v>1</v>
      </c>
      <c r="E801" t="s">
        <v>374</v>
      </c>
      <c r="F801" s="1">
        <v>44179.291666666701</v>
      </c>
      <c r="G801" s="1">
        <v>44195.708333333299</v>
      </c>
      <c r="H801" t="s">
        <v>31</v>
      </c>
      <c r="I801" t="s">
        <v>31</v>
      </c>
      <c r="J801" s="2" t="str">
        <f t="shared" si="24"/>
        <v/>
      </c>
      <c r="K801" s="2" t="str">
        <f t="shared" si="25"/>
        <v/>
      </c>
      <c r="L801" t="s">
        <v>33</v>
      </c>
      <c r="M801" t="s">
        <v>33</v>
      </c>
      <c r="N801" t="s">
        <v>74</v>
      </c>
      <c r="O801" t="s">
        <v>74</v>
      </c>
      <c r="P801">
        <v>62</v>
      </c>
      <c r="Q801" t="s">
        <v>157</v>
      </c>
      <c r="R801" t="s">
        <v>31</v>
      </c>
      <c r="S801" t="s">
        <v>31</v>
      </c>
      <c r="T801" t="s">
        <v>31</v>
      </c>
      <c r="U801" t="s">
        <v>31</v>
      </c>
      <c r="V801" t="s">
        <v>3569</v>
      </c>
      <c r="W801" t="s">
        <v>3570</v>
      </c>
      <c r="X801" t="s">
        <v>249</v>
      </c>
      <c r="Y801" t="s">
        <v>289</v>
      </c>
      <c r="Z801" t="s">
        <v>33</v>
      </c>
      <c r="AA801" t="s">
        <v>31</v>
      </c>
    </row>
    <row r="802" spans="1:27">
      <c r="A802" t="s">
        <v>1522</v>
      </c>
      <c r="B802" t="s">
        <v>38</v>
      </c>
      <c r="C802" t="s">
        <v>2294</v>
      </c>
      <c r="D802" t="s">
        <v>1</v>
      </c>
      <c r="E802" t="s">
        <v>385</v>
      </c>
      <c r="F802" s="1">
        <v>44188.291666666701</v>
      </c>
      <c r="G802" s="1">
        <v>44195.708333333299</v>
      </c>
      <c r="H802" t="s">
        <v>31</v>
      </c>
      <c r="I802" t="s">
        <v>31</v>
      </c>
      <c r="J802" s="2" t="str">
        <f t="shared" si="24"/>
        <v/>
      </c>
      <c r="K802" s="2" t="str">
        <f t="shared" si="25"/>
        <v/>
      </c>
      <c r="L802" t="s">
        <v>33</v>
      </c>
      <c r="M802" t="s">
        <v>33</v>
      </c>
      <c r="N802" t="s">
        <v>202</v>
      </c>
      <c r="O802" t="s">
        <v>202</v>
      </c>
      <c r="P802">
        <v>62</v>
      </c>
      <c r="Q802" t="s">
        <v>157</v>
      </c>
      <c r="R802" t="s">
        <v>31</v>
      </c>
      <c r="S802" t="s">
        <v>31</v>
      </c>
      <c r="T802" t="s">
        <v>31</v>
      </c>
      <c r="U802" t="s">
        <v>31</v>
      </c>
      <c r="V802" t="s">
        <v>2501</v>
      </c>
      <c r="W802" t="s">
        <v>3571</v>
      </c>
      <c r="X802" t="s">
        <v>326</v>
      </c>
      <c r="Y802" t="s">
        <v>327</v>
      </c>
      <c r="Z802" t="s">
        <v>33</v>
      </c>
      <c r="AA802" t="s">
        <v>31</v>
      </c>
    </row>
    <row r="803" spans="1:27">
      <c r="A803" t="s">
        <v>1523</v>
      </c>
      <c r="B803" t="s">
        <v>38</v>
      </c>
      <c r="C803" t="s">
        <v>2230</v>
      </c>
      <c r="D803" t="s">
        <v>1</v>
      </c>
      <c r="E803" t="s">
        <v>313</v>
      </c>
      <c r="F803" s="1">
        <v>44179.291666666701</v>
      </c>
      <c r="G803" s="1">
        <v>44195.708333333299</v>
      </c>
      <c r="H803" t="s">
        <v>31</v>
      </c>
      <c r="I803" t="s">
        <v>31</v>
      </c>
      <c r="J803" s="2" t="str">
        <f t="shared" si="24"/>
        <v/>
      </c>
      <c r="K803" s="2" t="str">
        <f t="shared" si="25"/>
        <v/>
      </c>
      <c r="L803" t="s">
        <v>33</v>
      </c>
      <c r="M803" t="s">
        <v>33</v>
      </c>
      <c r="N803" t="s">
        <v>74</v>
      </c>
      <c r="O803" t="s">
        <v>74</v>
      </c>
      <c r="P803">
        <v>100</v>
      </c>
      <c r="Q803" t="s">
        <v>32</v>
      </c>
      <c r="R803" t="s">
        <v>31</v>
      </c>
      <c r="S803" t="s">
        <v>31</v>
      </c>
      <c r="T803" t="s">
        <v>31</v>
      </c>
      <c r="U803" t="s">
        <v>31</v>
      </c>
      <c r="V803" t="s">
        <v>3572</v>
      </c>
      <c r="W803" t="s">
        <v>3573</v>
      </c>
      <c r="X803" t="s">
        <v>221</v>
      </c>
      <c r="Y803" t="s">
        <v>303</v>
      </c>
      <c r="Z803" t="s">
        <v>33</v>
      </c>
      <c r="AA803" t="s">
        <v>31</v>
      </c>
    </row>
    <row r="804" spans="1:27">
      <c r="A804" t="s">
        <v>1524</v>
      </c>
      <c r="B804" t="s">
        <v>38</v>
      </c>
      <c r="C804" t="s">
        <v>2193</v>
      </c>
      <c r="D804" t="s">
        <v>1</v>
      </c>
      <c r="E804" t="s">
        <v>409</v>
      </c>
      <c r="F804" s="1">
        <v>44179.291666666701</v>
      </c>
      <c r="G804" s="1">
        <v>44195.708333333299</v>
      </c>
      <c r="H804" t="s">
        <v>31</v>
      </c>
      <c r="I804" t="s">
        <v>31</v>
      </c>
      <c r="J804" s="2" t="str">
        <f t="shared" si="24"/>
        <v/>
      </c>
      <c r="K804" s="2" t="str">
        <f t="shared" si="25"/>
        <v/>
      </c>
      <c r="L804" t="s">
        <v>33</v>
      </c>
      <c r="M804" t="s">
        <v>33</v>
      </c>
      <c r="N804" t="s">
        <v>74</v>
      </c>
      <c r="O804" t="s">
        <v>74</v>
      </c>
      <c r="P804">
        <v>98</v>
      </c>
      <c r="Q804" t="s">
        <v>386</v>
      </c>
      <c r="R804" t="s">
        <v>31</v>
      </c>
      <c r="S804" t="s">
        <v>31</v>
      </c>
      <c r="T804" t="s">
        <v>31</v>
      </c>
      <c r="U804" t="s">
        <v>31</v>
      </c>
      <c r="V804" t="s">
        <v>3574</v>
      </c>
      <c r="W804" t="s">
        <v>3575</v>
      </c>
      <c r="X804" t="s">
        <v>31</v>
      </c>
      <c r="Y804" t="s">
        <v>33</v>
      </c>
      <c r="Z804" t="s">
        <v>33</v>
      </c>
      <c r="AA804" t="s">
        <v>31</v>
      </c>
    </row>
    <row r="805" spans="1:27">
      <c r="A805" t="s">
        <v>1525</v>
      </c>
      <c r="B805" t="s">
        <v>38</v>
      </c>
      <c r="C805" t="s">
        <v>2295</v>
      </c>
      <c r="D805" t="s">
        <v>1</v>
      </c>
      <c r="E805" t="s">
        <v>385</v>
      </c>
      <c r="F805" s="1">
        <v>44188.291666666701</v>
      </c>
      <c r="G805" s="1">
        <v>44195.708333333299</v>
      </c>
      <c r="H805" t="s">
        <v>31</v>
      </c>
      <c r="I805" t="s">
        <v>31</v>
      </c>
      <c r="J805" s="2" t="str">
        <f t="shared" si="24"/>
        <v/>
      </c>
      <c r="K805" s="2" t="str">
        <f t="shared" si="25"/>
        <v/>
      </c>
      <c r="L805" t="s">
        <v>33</v>
      </c>
      <c r="M805" t="s">
        <v>33</v>
      </c>
      <c r="N805" t="s">
        <v>202</v>
      </c>
      <c r="O805" t="s">
        <v>202</v>
      </c>
      <c r="P805">
        <v>62</v>
      </c>
      <c r="Q805" t="s">
        <v>157</v>
      </c>
      <c r="R805" t="s">
        <v>31</v>
      </c>
      <c r="S805" t="s">
        <v>31</v>
      </c>
      <c r="T805" t="s">
        <v>31</v>
      </c>
      <c r="U805" t="s">
        <v>31</v>
      </c>
      <c r="V805" t="s">
        <v>3576</v>
      </c>
      <c r="W805" t="s">
        <v>3577</v>
      </c>
      <c r="X805" t="s">
        <v>326</v>
      </c>
      <c r="Y805" t="s">
        <v>327</v>
      </c>
      <c r="Z805" t="s">
        <v>33</v>
      </c>
      <c r="AA805" t="s">
        <v>31</v>
      </c>
    </row>
    <row r="806" spans="1:27">
      <c r="A806" t="s">
        <v>1526</v>
      </c>
      <c r="B806" t="s">
        <v>38</v>
      </c>
      <c r="C806" t="s">
        <v>2232</v>
      </c>
      <c r="D806" t="s">
        <v>1</v>
      </c>
      <c r="E806" t="s">
        <v>313</v>
      </c>
      <c r="F806" s="1">
        <v>44179.291666666701</v>
      </c>
      <c r="G806" s="1">
        <v>44195.708333333299</v>
      </c>
      <c r="H806" t="s">
        <v>31</v>
      </c>
      <c r="I806" t="s">
        <v>31</v>
      </c>
      <c r="J806" s="2" t="str">
        <f t="shared" si="24"/>
        <v/>
      </c>
      <c r="K806" s="2" t="str">
        <f t="shared" si="25"/>
        <v/>
      </c>
      <c r="L806" t="s">
        <v>33</v>
      </c>
      <c r="M806" t="s">
        <v>33</v>
      </c>
      <c r="N806" t="s">
        <v>74</v>
      </c>
      <c r="O806" t="s">
        <v>74</v>
      </c>
      <c r="P806">
        <v>100</v>
      </c>
      <c r="Q806" t="s">
        <v>32</v>
      </c>
      <c r="R806" t="s">
        <v>31</v>
      </c>
      <c r="S806" t="s">
        <v>31</v>
      </c>
      <c r="T806" t="s">
        <v>31</v>
      </c>
      <c r="U806" t="s">
        <v>31</v>
      </c>
      <c r="V806" t="s">
        <v>3578</v>
      </c>
      <c r="W806" t="s">
        <v>3579</v>
      </c>
      <c r="X806" t="s">
        <v>221</v>
      </c>
      <c r="Y806" t="s">
        <v>303</v>
      </c>
      <c r="Z806" t="s">
        <v>33</v>
      </c>
      <c r="AA806" t="s">
        <v>31</v>
      </c>
    </row>
    <row r="807" spans="1:27">
      <c r="A807" t="s">
        <v>1527</v>
      </c>
      <c r="B807" t="s">
        <v>38</v>
      </c>
      <c r="C807" t="s">
        <v>2195</v>
      </c>
      <c r="D807" t="s">
        <v>1</v>
      </c>
      <c r="E807" t="s">
        <v>409</v>
      </c>
      <c r="F807" s="1">
        <v>44179.291666666701</v>
      </c>
      <c r="G807" s="1">
        <v>44195.708333333299</v>
      </c>
      <c r="H807" t="s">
        <v>31</v>
      </c>
      <c r="I807" t="s">
        <v>31</v>
      </c>
      <c r="J807" s="2" t="str">
        <f t="shared" si="24"/>
        <v/>
      </c>
      <c r="K807" s="2" t="str">
        <f t="shared" si="25"/>
        <v/>
      </c>
      <c r="L807" t="s">
        <v>33</v>
      </c>
      <c r="M807" t="s">
        <v>33</v>
      </c>
      <c r="N807" t="s">
        <v>74</v>
      </c>
      <c r="O807" t="s">
        <v>74</v>
      </c>
      <c r="P807">
        <v>98</v>
      </c>
      <c r="Q807" t="s">
        <v>386</v>
      </c>
      <c r="R807" t="s">
        <v>31</v>
      </c>
      <c r="S807" t="s">
        <v>31</v>
      </c>
      <c r="T807" t="s">
        <v>31</v>
      </c>
      <c r="U807" t="s">
        <v>31</v>
      </c>
      <c r="V807" t="s">
        <v>3580</v>
      </c>
      <c r="W807" t="s">
        <v>3581</v>
      </c>
      <c r="X807" t="s">
        <v>31</v>
      </c>
      <c r="Y807" t="s">
        <v>33</v>
      </c>
      <c r="Z807" t="s">
        <v>33</v>
      </c>
      <c r="AA807" t="s">
        <v>31</v>
      </c>
    </row>
    <row r="808" spans="1:27">
      <c r="A808" t="s">
        <v>1528</v>
      </c>
      <c r="B808" t="s">
        <v>38</v>
      </c>
      <c r="C808" t="s">
        <v>2226</v>
      </c>
      <c r="D808" t="s">
        <v>1</v>
      </c>
      <c r="E808" t="s">
        <v>328</v>
      </c>
      <c r="F808" s="1">
        <v>44187.291666666701</v>
      </c>
      <c r="G808" s="1">
        <v>44195.708333333299</v>
      </c>
      <c r="H808" t="s">
        <v>31</v>
      </c>
      <c r="I808" t="s">
        <v>31</v>
      </c>
      <c r="J808" s="2" t="str">
        <f t="shared" si="24"/>
        <v/>
      </c>
      <c r="K808" s="2" t="str">
        <f t="shared" si="25"/>
        <v/>
      </c>
      <c r="L808" t="s">
        <v>33</v>
      </c>
      <c r="M808" t="s">
        <v>33</v>
      </c>
      <c r="N808" t="s">
        <v>84</v>
      </c>
      <c r="O808" t="s">
        <v>84</v>
      </c>
      <c r="P808">
        <v>0</v>
      </c>
      <c r="Q808" t="s">
        <v>33</v>
      </c>
      <c r="R808" t="s">
        <v>31</v>
      </c>
      <c r="S808" t="s">
        <v>31</v>
      </c>
      <c r="T808" t="s">
        <v>31</v>
      </c>
      <c r="U808" t="s">
        <v>31</v>
      </c>
      <c r="V808" t="s">
        <v>3582</v>
      </c>
      <c r="W808" t="s">
        <v>3583</v>
      </c>
      <c r="X808" t="s">
        <v>221</v>
      </c>
      <c r="Y808" t="s">
        <v>322</v>
      </c>
      <c r="Z808" t="s">
        <v>33</v>
      </c>
      <c r="AA808" t="s">
        <v>31</v>
      </c>
    </row>
    <row r="809" spans="1:27">
      <c r="A809" t="s">
        <v>1529</v>
      </c>
      <c r="B809" t="s">
        <v>38</v>
      </c>
      <c r="C809" t="s">
        <v>2319</v>
      </c>
      <c r="D809" t="s">
        <v>1</v>
      </c>
      <c r="E809" t="s">
        <v>410</v>
      </c>
      <c r="F809" s="1">
        <v>44194.291666666701</v>
      </c>
      <c r="G809" s="1">
        <v>44195.708333333299</v>
      </c>
      <c r="H809" t="s">
        <v>31</v>
      </c>
      <c r="I809" t="s">
        <v>31</v>
      </c>
      <c r="J809" s="2" t="str">
        <f t="shared" si="24"/>
        <v/>
      </c>
      <c r="K809" s="2" t="str">
        <f t="shared" si="25"/>
        <v/>
      </c>
      <c r="L809" t="s">
        <v>33</v>
      </c>
      <c r="M809" t="s">
        <v>33</v>
      </c>
      <c r="N809" t="s">
        <v>82</v>
      </c>
      <c r="O809" t="s">
        <v>82</v>
      </c>
      <c r="P809">
        <v>0</v>
      </c>
      <c r="Q809" t="s">
        <v>33</v>
      </c>
      <c r="R809" t="s">
        <v>31</v>
      </c>
      <c r="S809" t="s">
        <v>31</v>
      </c>
      <c r="T809" t="s">
        <v>31</v>
      </c>
      <c r="U809" t="s">
        <v>31</v>
      </c>
      <c r="V809" t="s">
        <v>3584</v>
      </c>
      <c r="W809" t="s">
        <v>3585</v>
      </c>
      <c r="X809" t="s">
        <v>221</v>
      </c>
      <c r="Y809" t="s">
        <v>322</v>
      </c>
      <c r="Z809" t="s">
        <v>33</v>
      </c>
      <c r="AA809" t="s">
        <v>31</v>
      </c>
    </row>
    <row r="810" spans="1:27">
      <c r="A810" t="s">
        <v>1530</v>
      </c>
      <c r="B810" t="s">
        <v>38</v>
      </c>
      <c r="C810" t="s">
        <v>2319</v>
      </c>
      <c r="D810" t="s">
        <v>1</v>
      </c>
      <c r="E810" t="s">
        <v>411</v>
      </c>
      <c r="F810" s="1">
        <v>44194.291666666701</v>
      </c>
      <c r="G810" s="1">
        <v>44195.708333333299</v>
      </c>
      <c r="H810" t="s">
        <v>31</v>
      </c>
      <c r="I810" t="s">
        <v>31</v>
      </c>
      <c r="J810" s="2" t="str">
        <f t="shared" si="24"/>
        <v/>
      </c>
      <c r="K810" s="2" t="str">
        <f t="shared" si="25"/>
        <v/>
      </c>
      <c r="L810" t="s">
        <v>33</v>
      </c>
      <c r="M810" t="s">
        <v>33</v>
      </c>
      <c r="N810" t="s">
        <v>82</v>
      </c>
      <c r="O810" t="s">
        <v>82</v>
      </c>
      <c r="P810">
        <v>0</v>
      </c>
      <c r="Q810" t="s">
        <v>33</v>
      </c>
      <c r="R810" t="s">
        <v>31</v>
      </c>
      <c r="S810" t="s">
        <v>31</v>
      </c>
      <c r="T810" t="s">
        <v>31</v>
      </c>
      <c r="U810" t="s">
        <v>31</v>
      </c>
      <c r="V810" t="s">
        <v>3586</v>
      </c>
      <c r="W810" t="s">
        <v>3587</v>
      </c>
      <c r="X810" t="s">
        <v>221</v>
      </c>
      <c r="Y810" t="s">
        <v>322</v>
      </c>
      <c r="Z810" t="s">
        <v>33</v>
      </c>
      <c r="AA810" t="s">
        <v>31</v>
      </c>
    </row>
    <row r="811" spans="1:27">
      <c r="A811" t="s">
        <v>1531</v>
      </c>
      <c r="B811" t="s">
        <v>38</v>
      </c>
      <c r="C811" t="s">
        <v>2319</v>
      </c>
      <c r="D811" t="s">
        <v>1</v>
      </c>
      <c r="E811" t="s">
        <v>412</v>
      </c>
      <c r="F811" s="1">
        <v>44168.291666666701</v>
      </c>
      <c r="G811" s="1">
        <v>44195.708333333299</v>
      </c>
      <c r="H811" t="s">
        <v>31</v>
      </c>
      <c r="I811" t="s">
        <v>31</v>
      </c>
      <c r="J811" s="2" t="str">
        <f t="shared" si="24"/>
        <v/>
      </c>
      <c r="K811" s="2" t="str">
        <f t="shared" si="25"/>
        <v/>
      </c>
      <c r="L811" t="s">
        <v>33</v>
      </c>
      <c r="M811" t="s">
        <v>33</v>
      </c>
      <c r="N811" t="s">
        <v>240</v>
      </c>
      <c r="O811" t="s">
        <v>240</v>
      </c>
      <c r="P811">
        <v>0</v>
      </c>
      <c r="Q811" t="s">
        <v>33</v>
      </c>
      <c r="R811" t="s">
        <v>31</v>
      </c>
      <c r="S811" t="s">
        <v>31</v>
      </c>
      <c r="T811" t="s">
        <v>31</v>
      </c>
      <c r="U811" t="s">
        <v>31</v>
      </c>
      <c r="V811" t="s">
        <v>3588</v>
      </c>
      <c r="W811" t="s">
        <v>3589</v>
      </c>
      <c r="X811" t="s">
        <v>221</v>
      </c>
      <c r="Y811" t="s">
        <v>235</v>
      </c>
      <c r="Z811" t="s">
        <v>33</v>
      </c>
      <c r="AA811" t="s">
        <v>31</v>
      </c>
    </row>
    <row r="812" spans="1:27">
      <c r="A812" t="s">
        <v>1532</v>
      </c>
      <c r="B812" t="s">
        <v>38</v>
      </c>
      <c r="C812" t="s">
        <v>2319</v>
      </c>
      <c r="D812" t="s">
        <v>1</v>
      </c>
      <c r="E812" t="s">
        <v>413</v>
      </c>
      <c r="F812" s="1">
        <v>44194.291666666701</v>
      </c>
      <c r="G812" s="1">
        <v>44195.708333333299</v>
      </c>
      <c r="H812" t="s">
        <v>31</v>
      </c>
      <c r="I812" t="s">
        <v>31</v>
      </c>
      <c r="J812" s="2" t="str">
        <f t="shared" si="24"/>
        <v/>
      </c>
      <c r="K812" s="2" t="str">
        <f t="shared" si="25"/>
        <v/>
      </c>
      <c r="L812" t="s">
        <v>33</v>
      </c>
      <c r="M812" t="s">
        <v>33</v>
      </c>
      <c r="N812" t="s">
        <v>82</v>
      </c>
      <c r="O812" t="s">
        <v>82</v>
      </c>
      <c r="P812">
        <v>0</v>
      </c>
      <c r="Q812" t="s">
        <v>33</v>
      </c>
      <c r="R812" t="s">
        <v>31</v>
      </c>
      <c r="S812" t="s">
        <v>31</v>
      </c>
      <c r="T812" t="s">
        <v>31</v>
      </c>
      <c r="U812" t="s">
        <v>31</v>
      </c>
      <c r="V812" t="s">
        <v>3590</v>
      </c>
      <c r="W812" t="s">
        <v>3589</v>
      </c>
      <c r="X812" t="s">
        <v>221</v>
      </c>
      <c r="Y812" t="s">
        <v>322</v>
      </c>
      <c r="Z812" t="s">
        <v>33</v>
      </c>
      <c r="AA812" t="s">
        <v>31</v>
      </c>
    </row>
    <row r="813" spans="1:27">
      <c r="A813" t="s">
        <v>1533</v>
      </c>
      <c r="B813" t="s">
        <v>38</v>
      </c>
      <c r="C813" t="s">
        <v>2225</v>
      </c>
      <c r="D813" t="s">
        <v>1</v>
      </c>
      <c r="E813" t="s">
        <v>325</v>
      </c>
      <c r="F813" s="1">
        <v>44186.333333333299</v>
      </c>
      <c r="G813" s="1">
        <v>44195.333333333299</v>
      </c>
      <c r="H813" t="s">
        <v>31</v>
      </c>
      <c r="I813" t="s">
        <v>31</v>
      </c>
      <c r="J813" s="2" t="str">
        <f t="shared" si="24"/>
        <v/>
      </c>
      <c r="K813" s="2" t="str">
        <f t="shared" si="25"/>
        <v/>
      </c>
      <c r="L813" t="s">
        <v>33</v>
      </c>
      <c r="M813" t="s">
        <v>33</v>
      </c>
      <c r="N813" t="s">
        <v>84</v>
      </c>
      <c r="O813" t="s">
        <v>84</v>
      </c>
      <c r="P813">
        <v>5</v>
      </c>
      <c r="Q813" t="s">
        <v>84</v>
      </c>
      <c r="R813" t="s">
        <v>31</v>
      </c>
      <c r="S813" t="s">
        <v>31</v>
      </c>
      <c r="T813" t="s">
        <v>31</v>
      </c>
      <c r="U813" t="s">
        <v>31</v>
      </c>
      <c r="V813" t="s">
        <v>3591</v>
      </c>
      <c r="W813" t="s">
        <v>3592</v>
      </c>
      <c r="X813" t="s">
        <v>326</v>
      </c>
      <c r="Y813" t="s">
        <v>327</v>
      </c>
      <c r="Z813" t="s">
        <v>33</v>
      </c>
      <c r="AA813" t="s">
        <v>31</v>
      </c>
    </row>
    <row r="814" spans="1:27">
      <c r="A814" t="s">
        <v>1534</v>
      </c>
      <c r="B814" t="s">
        <v>38</v>
      </c>
      <c r="C814" t="s">
        <v>2296</v>
      </c>
      <c r="D814" t="s">
        <v>1</v>
      </c>
      <c r="E814" t="s">
        <v>302</v>
      </c>
      <c r="F814" s="1">
        <v>44177.291666666701</v>
      </c>
      <c r="G814" s="1">
        <v>44194.708333333299</v>
      </c>
      <c r="H814" t="s">
        <v>31</v>
      </c>
      <c r="I814" t="s">
        <v>31</v>
      </c>
      <c r="J814" s="2" t="str">
        <f t="shared" si="24"/>
        <v/>
      </c>
      <c r="K814" s="2" t="str">
        <f t="shared" si="25"/>
        <v/>
      </c>
      <c r="L814" t="s">
        <v>33</v>
      </c>
      <c r="M814" t="s">
        <v>33</v>
      </c>
      <c r="N814" t="s">
        <v>74</v>
      </c>
      <c r="O814" t="s">
        <v>74</v>
      </c>
      <c r="P814">
        <v>8</v>
      </c>
      <c r="Q814" t="s">
        <v>207</v>
      </c>
      <c r="R814" t="s">
        <v>31</v>
      </c>
      <c r="S814" t="s">
        <v>31</v>
      </c>
      <c r="T814" t="s">
        <v>31</v>
      </c>
      <c r="U814" t="s">
        <v>31</v>
      </c>
      <c r="V814" t="s">
        <v>3593</v>
      </c>
      <c r="W814" t="s">
        <v>3594</v>
      </c>
      <c r="X814" t="s">
        <v>221</v>
      </c>
      <c r="Y814" t="s">
        <v>303</v>
      </c>
      <c r="Z814" t="s">
        <v>33</v>
      </c>
      <c r="AA814" t="s">
        <v>31</v>
      </c>
    </row>
    <row r="815" spans="1:27">
      <c r="A815" t="s">
        <v>1535</v>
      </c>
      <c r="B815" t="s">
        <v>38</v>
      </c>
      <c r="C815" t="s">
        <v>2238</v>
      </c>
      <c r="D815" t="s">
        <v>1</v>
      </c>
      <c r="E815" t="s">
        <v>309</v>
      </c>
      <c r="F815" s="1">
        <v>44177.291666666701</v>
      </c>
      <c r="G815" s="1">
        <v>44194.708333333299</v>
      </c>
      <c r="H815" t="s">
        <v>31</v>
      </c>
      <c r="I815" t="s">
        <v>31</v>
      </c>
      <c r="J815" s="2" t="str">
        <f t="shared" si="24"/>
        <v/>
      </c>
      <c r="K815" s="2" t="str">
        <f t="shared" si="25"/>
        <v/>
      </c>
      <c r="L815" t="s">
        <v>33</v>
      </c>
      <c r="M815" t="s">
        <v>33</v>
      </c>
      <c r="N815" t="s">
        <v>74</v>
      </c>
      <c r="O815" t="s">
        <v>74</v>
      </c>
      <c r="P815">
        <v>23</v>
      </c>
      <c r="Q815" t="s">
        <v>369</v>
      </c>
      <c r="R815" t="s">
        <v>31</v>
      </c>
      <c r="S815" t="s">
        <v>31</v>
      </c>
      <c r="T815" t="s">
        <v>31</v>
      </c>
      <c r="U815" t="s">
        <v>31</v>
      </c>
      <c r="V815" t="s">
        <v>3595</v>
      </c>
      <c r="W815" t="s">
        <v>3596</v>
      </c>
      <c r="X815" t="s">
        <v>241</v>
      </c>
      <c r="Y815" t="s">
        <v>267</v>
      </c>
      <c r="Z815" t="s">
        <v>33</v>
      </c>
      <c r="AA815" t="s">
        <v>31</v>
      </c>
    </row>
    <row r="816" spans="1:27">
      <c r="A816" t="s">
        <v>1536</v>
      </c>
      <c r="B816" t="s">
        <v>38</v>
      </c>
      <c r="C816" t="s">
        <v>2245</v>
      </c>
      <c r="D816" t="s">
        <v>1</v>
      </c>
      <c r="E816" t="s">
        <v>320</v>
      </c>
      <c r="F816" s="1">
        <v>44177.291666666701</v>
      </c>
      <c r="G816" s="1">
        <v>44194.708333333299</v>
      </c>
      <c r="H816" t="s">
        <v>31</v>
      </c>
      <c r="I816" t="s">
        <v>31</v>
      </c>
      <c r="J816" s="2" t="str">
        <f t="shared" si="24"/>
        <v/>
      </c>
      <c r="K816" s="2" t="str">
        <f t="shared" si="25"/>
        <v/>
      </c>
      <c r="L816" t="s">
        <v>33</v>
      </c>
      <c r="M816" t="s">
        <v>33</v>
      </c>
      <c r="N816" t="s">
        <v>74</v>
      </c>
      <c r="O816" t="s">
        <v>74</v>
      </c>
      <c r="P816">
        <v>11</v>
      </c>
      <c r="Q816" t="s">
        <v>44</v>
      </c>
      <c r="R816" t="s">
        <v>31</v>
      </c>
      <c r="S816" t="s">
        <v>31</v>
      </c>
      <c r="T816" t="s">
        <v>31</v>
      </c>
      <c r="U816" t="s">
        <v>31</v>
      </c>
      <c r="V816" t="s">
        <v>3597</v>
      </c>
      <c r="W816" t="s">
        <v>3598</v>
      </c>
      <c r="X816" t="s">
        <v>221</v>
      </c>
      <c r="Y816" t="s">
        <v>267</v>
      </c>
      <c r="Z816" t="s">
        <v>33</v>
      </c>
      <c r="AA816" t="s">
        <v>31</v>
      </c>
    </row>
    <row r="817" spans="1:27">
      <c r="A817" t="s">
        <v>1537</v>
      </c>
      <c r="B817" t="s">
        <v>38</v>
      </c>
      <c r="C817" t="s">
        <v>2235</v>
      </c>
      <c r="D817" t="s">
        <v>1</v>
      </c>
      <c r="E817" t="s">
        <v>309</v>
      </c>
      <c r="F817" s="1">
        <v>44177.291666666701</v>
      </c>
      <c r="G817" s="1">
        <v>44194.708333333299</v>
      </c>
      <c r="H817" t="s">
        <v>31</v>
      </c>
      <c r="I817" t="s">
        <v>31</v>
      </c>
      <c r="J817" s="2" t="str">
        <f t="shared" si="24"/>
        <v/>
      </c>
      <c r="K817" s="2" t="str">
        <f t="shared" si="25"/>
        <v/>
      </c>
      <c r="L817" t="s">
        <v>33</v>
      </c>
      <c r="M817" t="s">
        <v>33</v>
      </c>
      <c r="N817" t="s">
        <v>74</v>
      </c>
      <c r="O817" t="s">
        <v>74</v>
      </c>
      <c r="P817">
        <v>23</v>
      </c>
      <c r="Q817" t="s">
        <v>369</v>
      </c>
      <c r="R817" t="s">
        <v>31</v>
      </c>
      <c r="S817" t="s">
        <v>31</v>
      </c>
      <c r="T817" t="s">
        <v>31</v>
      </c>
      <c r="U817" t="s">
        <v>31</v>
      </c>
      <c r="V817" t="s">
        <v>3599</v>
      </c>
      <c r="W817" t="s">
        <v>3600</v>
      </c>
      <c r="X817" t="s">
        <v>241</v>
      </c>
      <c r="Y817" t="s">
        <v>267</v>
      </c>
      <c r="Z817" t="s">
        <v>33</v>
      </c>
      <c r="AA817" t="s">
        <v>31</v>
      </c>
    </row>
    <row r="818" spans="1:27">
      <c r="A818" t="s">
        <v>1538</v>
      </c>
      <c r="B818" t="s">
        <v>38</v>
      </c>
      <c r="C818" t="s">
        <v>2246</v>
      </c>
      <c r="D818" t="s">
        <v>1</v>
      </c>
      <c r="E818" t="s">
        <v>320</v>
      </c>
      <c r="F818" s="1">
        <v>44177.291666666701</v>
      </c>
      <c r="G818" s="1">
        <v>44194.708333333299</v>
      </c>
      <c r="H818" t="s">
        <v>31</v>
      </c>
      <c r="I818" t="s">
        <v>31</v>
      </c>
      <c r="J818" s="2" t="str">
        <f t="shared" si="24"/>
        <v/>
      </c>
      <c r="K818" s="2" t="str">
        <f t="shared" si="25"/>
        <v/>
      </c>
      <c r="L818" t="s">
        <v>33</v>
      </c>
      <c r="M818" t="s">
        <v>33</v>
      </c>
      <c r="N818" t="s">
        <v>74</v>
      </c>
      <c r="O818" t="s">
        <v>74</v>
      </c>
      <c r="P818">
        <v>11</v>
      </c>
      <c r="Q818" t="s">
        <v>44</v>
      </c>
      <c r="R818" t="s">
        <v>31</v>
      </c>
      <c r="S818" t="s">
        <v>31</v>
      </c>
      <c r="T818" t="s">
        <v>31</v>
      </c>
      <c r="U818" t="s">
        <v>31</v>
      </c>
      <c r="V818" t="s">
        <v>3601</v>
      </c>
      <c r="W818" t="s">
        <v>3602</v>
      </c>
      <c r="X818" t="s">
        <v>221</v>
      </c>
      <c r="Y818" t="s">
        <v>267</v>
      </c>
      <c r="Z818" t="s">
        <v>33</v>
      </c>
      <c r="AA818" t="s">
        <v>31</v>
      </c>
    </row>
    <row r="819" spans="1:27">
      <c r="A819" t="s">
        <v>1539</v>
      </c>
      <c r="B819" t="s">
        <v>38</v>
      </c>
      <c r="C819" t="s">
        <v>2293</v>
      </c>
      <c r="D819" t="s">
        <v>1</v>
      </c>
      <c r="E819" t="s">
        <v>297</v>
      </c>
      <c r="F819" s="1">
        <v>44176.333333333299</v>
      </c>
      <c r="G819" s="1">
        <v>44194.333333333299</v>
      </c>
      <c r="H819" t="s">
        <v>31</v>
      </c>
      <c r="I819" t="s">
        <v>31</v>
      </c>
      <c r="J819" s="2" t="str">
        <f t="shared" si="24"/>
        <v/>
      </c>
      <c r="K819" s="2" t="str">
        <f t="shared" si="25"/>
        <v/>
      </c>
      <c r="L819" t="s">
        <v>33</v>
      </c>
      <c r="M819" t="s">
        <v>33</v>
      </c>
      <c r="N819" t="s">
        <v>74</v>
      </c>
      <c r="O819" t="s">
        <v>74</v>
      </c>
      <c r="P819">
        <v>0</v>
      </c>
      <c r="Q819" t="s">
        <v>33</v>
      </c>
      <c r="R819" t="s">
        <v>31</v>
      </c>
      <c r="S819" t="s">
        <v>31</v>
      </c>
      <c r="T819" t="s">
        <v>31</v>
      </c>
      <c r="U819" t="s">
        <v>31</v>
      </c>
      <c r="V819" t="s">
        <v>3603</v>
      </c>
      <c r="W819" t="s">
        <v>3604</v>
      </c>
      <c r="X819" t="s">
        <v>221</v>
      </c>
      <c r="Y819" t="s">
        <v>298</v>
      </c>
      <c r="Z819" t="s">
        <v>33</v>
      </c>
      <c r="AA819" t="s">
        <v>31</v>
      </c>
    </row>
    <row r="820" spans="1:27">
      <c r="A820" t="s">
        <v>1540</v>
      </c>
      <c r="B820" t="s">
        <v>38</v>
      </c>
      <c r="C820" t="s">
        <v>2148</v>
      </c>
      <c r="D820" t="s">
        <v>1</v>
      </c>
      <c r="E820" t="s">
        <v>414</v>
      </c>
      <c r="F820" s="1">
        <v>44186.291666666701</v>
      </c>
      <c r="G820" s="1">
        <v>44193.708333333299</v>
      </c>
      <c r="H820" t="s">
        <v>31</v>
      </c>
      <c r="I820" t="s">
        <v>31</v>
      </c>
      <c r="J820" s="2" t="str">
        <f t="shared" si="24"/>
        <v/>
      </c>
      <c r="K820" s="2" t="str">
        <f t="shared" si="25"/>
        <v/>
      </c>
      <c r="L820" t="s">
        <v>33</v>
      </c>
      <c r="M820" t="s">
        <v>33</v>
      </c>
      <c r="N820" t="s">
        <v>202</v>
      </c>
      <c r="O820" t="s">
        <v>202</v>
      </c>
      <c r="P820">
        <v>0</v>
      </c>
      <c r="Q820" t="s">
        <v>33</v>
      </c>
      <c r="R820" t="s">
        <v>31</v>
      </c>
      <c r="S820" t="s">
        <v>31</v>
      </c>
      <c r="T820" t="s">
        <v>31</v>
      </c>
      <c r="U820" t="s">
        <v>31</v>
      </c>
      <c r="V820" t="s">
        <v>3605</v>
      </c>
      <c r="W820" t="s">
        <v>3606</v>
      </c>
      <c r="X820" t="s">
        <v>221</v>
      </c>
      <c r="Y820" t="s">
        <v>406</v>
      </c>
      <c r="Z820" t="s">
        <v>33</v>
      </c>
      <c r="AA820" t="s">
        <v>31</v>
      </c>
    </row>
    <row r="821" spans="1:27">
      <c r="A821" t="s">
        <v>1541</v>
      </c>
      <c r="B821" t="s">
        <v>38</v>
      </c>
      <c r="C821" t="s">
        <v>2145</v>
      </c>
      <c r="D821" t="s">
        <v>1</v>
      </c>
      <c r="E821" t="s">
        <v>414</v>
      </c>
      <c r="F821" s="1">
        <v>44186.291666666701</v>
      </c>
      <c r="G821" s="1">
        <v>44193.708333333299</v>
      </c>
      <c r="H821" t="s">
        <v>31</v>
      </c>
      <c r="I821" t="s">
        <v>31</v>
      </c>
      <c r="J821" s="2" t="str">
        <f t="shared" si="24"/>
        <v/>
      </c>
      <c r="K821" s="2" t="str">
        <f t="shared" si="25"/>
        <v/>
      </c>
      <c r="L821" t="s">
        <v>33</v>
      </c>
      <c r="M821" t="s">
        <v>33</v>
      </c>
      <c r="N821" t="s">
        <v>202</v>
      </c>
      <c r="O821" t="s">
        <v>202</v>
      </c>
      <c r="P821">
        <v>0</v>
      </c>
      <c r="Q821" t="s">
        <v>33</v>
      </c>
      <c r="R821" t="s">
        <v>31</v>
      </c>
      <c r="S821" t="s">
        <v>31</v>
      </c>
      <c r="T821" t="s">
        <v>31</v>
      </c>
      <c r="U821" t="s">
        <v>31</v>
      </c>
      <c r="V821" t="s">
        <v>3607</v>
      </c>
      <c r="W821" t="s">
        <v>3608</v>
      </c>
      <c r="X821" t="s">
        <v>221</v>
      </c>
      <c r="Y821" t="s">
        <v>406</v>
      </c>
      <c r="Z821" t="s">
        <v>33</v>
      </c>
      <c r="AA821" t="s">
        <v>31</v>
      </c>
    </row>
    <row r="822" spans="1:27">
      <c r="A822" t="s">
        <v>1542</v>
      </c>
      <c r="B822" t="s">
        <v>38</v>
      </c>
      <c r="C822" t="s">
        <v>2331</v>
      </c>
      <c r="D822" t="s">
        <v>1</v>
      </c>
      <c r="E822" t="s">
        <v>279</v>
      </c>
      <c r="F822" s="1">
        <v>44182.291666666701</v>
      </c>
      <c r="G822" s="1">
        <v>44188.708333333299</v>
      </c>
      <c r="H822" t="s">
        <v>31</v>
      </c>
      <c r="I822" t="s">
        <v>31</v>
      </c>
      <c r="J822" s="2" t="str">
        <f t="shared" si="24"/>
        <v/>
      </c>
      <c r="K822" s="2" t="str">
        <f t="shared" si="25"/>
        <v/>
      </c>
      <c r="L822" t="s">
        <v>33</v>
      </c>
      <c r="M822" t="s">
        <v>33</v>
      </c>
      <c r="N822" t="s">
        <v>49</v>
      </c>
      <c r="O822" t="s">
        <v>49</v>
      </c>
      <c r="P822">
        <v>94</v>
      </c>
      <c r="Q822" t="s">
        <v>381</v>
      </c>
      <c r="R822" t="s">
        <v>31</v>
      </c>
      <c r="S822" t="s">
        <v>31</v>
      </c>
      <c r="T822" t="s">
        <v>31</v>
      </c>
      <c r="U822" t="s">
        <v>31</v>
      </c>
      <c r="V822" t="s">
        <v>3609</v>
      </c>
      <c r="W822" t="s">
        <v>3465</v>
      </c>
      <c r="X822" t="s">
        <v>221</v>
      </c>
      <c r="Y822" t="s">
        <v>281</v>
      </c>
      <c r="Z822" t="s">
        <v>33</v>
      </c>
      <c r="AA822" t="s">
        <v>31</v>
      </c>
    </row>
    <row r="823" spans="1:27">
      <c r="A823" t="s">
        <v>1543</v>
      </c>
      <c r="B823" t="s">
        <v>38</v>
      </c>
      <c r="C823" t="s">
        <v>2332</v>
      </c>
      <c r="D823" t="s">
        <v>1</v>
      </c>
      <c r="E823" t="s">
        <v>337</v>
      </c>
      <c r="F823" s="1">
        <v>44175.291666666701</v>
      </c>
      <c r="G823" s="1">
        <v>44188.708333333299</v>
      </c>
      <c r="H823" t="s">
        <v>31</v>
      </c>
      <c r="I823" t="s">
        <v>31</v>
      </c>
      <c r="J823" s="2" t="str">
        <f t="shared" si="24"/>
        <v/>
      </c>
      <c r="K823" s="2" t="str">
        <f t="shared" si="25"/>
        <v/>
      </c>
      <c r="L823" t="s">
        <v>33</v>
      </c>
      <c r="M823" t="s">
        <v>33</v>
      </c>
      <c r="N823" t="s">
        <v>74</v>
      </c>
      <c r="O823" t="s">
        <v>74</v>
      </c>
      <c r="P823">
        <v>97</v>
      </c>
      <c r="Q823" t="s">
        <v>110</v>
      </c>
      <c r="R823" t="s">
        <v>31</v>
      </c>
      <c r="S823" t="s">
        <v>31</v>
      </c>
      <c r="T823" t="s">
        <v>31</v>
      </c>
      <c r="U823" t="s">
        <v>31</v>
      </c>
      <c r="V823" t="s">
        <v>2538</v>
      </c>
      <c r="W823" t="s">
        <v>3610</v>
      </c>
      <c r="X823" t="s">
        <v>249</v>
      </c>
      <c r="Y823" t="s">
        <v>281</v>
      </c>
      <c r="Z823" t="s">
        <v>33</v>
      </c>
      <c r="AA823" t="s">
        <v>31</v>
      </c>
    </row>
    <row r="824" spans="1:27">
      <c r="A824" t="s">
        <v>1544</v>
      </c>
      <c r="B824" t="s">
        <v>38</v>
      </c>
      <c r="C824" t="s">
        <v>2310</v>
      </c>
      <c r="D824" t="s">
        <v>1</v>
      </c>
      <c r="E824" t="s">
        <v>351</v>
      </c>
      <c r="F824" s="1">
        <v>44175.291666666701</v>
      </c>
      <c r="G824" s="1">
        <v>44188.708333333299</v>
      </c>
      <c r="H824" t="s">
        <v>31</v>
      </c>
      <c r="I824" t="s">
        <v>31</v>
      </c>
      <c r="J824" s="2" t="str">
        <f t="shared" si="24"/>
        <v/>
      </c>
      <c r="K824" s="2" t="str">
        <f t="shared" si="25"/>
        <v/>
      </c>
      <c r="L824" t="s">
        <v>33</v>
      </c>
      <c r="M824" t="s">
        <v>33</v>
      </c>
      <c r="N824" t="s">
        <v>74</v>
      </c>
      <c r="O824" t="s">
        <v>74</v>
      </c>
      <c r="P824">
        <v>53</v>
      </c>
      <c r="Q824" t="s">
        <v>331</v>
      </c>
      <c r="R824" t="s">
        <v>31</v>
      </c>
      <c r="S824" t="s">
        <v>31</v>
      </c>
      <c r="T824" t="s">
        <v>31</v>
      </c>
      <c r="U824" t="s">
        <v>31</v>
      </c>
      <c r="V824" t="s">
        <v>3611</v>
      </c>
      <c r="W824" t="s">
        <v>3612</v>
      </c>
      <c r="X824" t="s">
        <v>352</v>
      </c>
      <c r="Y824" t="s">
        <v>353</v>
      </c>
      <c r="Z824" t="s">
        <v>33</v>
      </c>
      <c r="AA824" t="s">
        <v>31</v>
      </c>
    </row>
    <row r="825" spans="1:27">
      <c r="A825" t="s">
        <v>1545</v>
      </c>
      <c r="B825" t="s">
        <v>38</v>
      </c>
      <c r="C825" t="s">
        <v>2274</v>
      </c>
      <c r="D825" t="s">
        <v>1</v>
      </c>
      <c r="E825" t="s">
        <v>313</v>
      </c>
      <c r="F825" s="1">
        <v>44175.291666666701</v>
      </c>
      <c r="G825" s="1">
        <v>44188.708333333299</v>
      </c>
      <c r="H825" t="s">
        <v>31</v>
      </c>
      <c r="I825" t="s">
        <v>31</v>
      </c>
      <c r="J825" s="2" t="str">
        <f t="shared" si="24"/>
        <v/>
      </c>
      <c r="K825" s="2" t="str">
        <f t="shared" si="25"/>
        <v/>
      </c>
      <c r="L825" t="s">
        <v>33</v>
      </c>
      <c r="M825" t="s">
        <v>33</v>
      </c>
      <c r="N825" t="s">
        <v>74</v>
      </c>
      <c r="O825" t="s">
        <v>74</v>
      </c>
      <c r="P825">
        <v>79</v>
      </c>
      <c r="Q825" t="s">
        <v>243</v>
      </c>
      <c r="R825" t="s">
        <v>31</v>
      </c>
      <c r="S825" t="s">
        <v>31</v>
      </c>
      <c r="T825" t="s">
        <v>31</v>
      </c>
      <c r="U825" t="s">
        <v>31</v>
      </c>
      <c r="V825" t="s">
        <v>3613</v>
      </c>
      <c r="W825" t="s">
        <v>3614</v>
      </c>
      <c r="X825" t="s">
        <v>221</v>
      </c>
      <c r="Y825" t="s">
        <v>303</v>
      </c>
      <c r="Z825" t="s">
        <v>33</v>
      </c>
      <c r="AA825" t="s">
        <v>31</v>
      </c>
    </row>
    <row r="826" spans="1:27">
      <c r="A826" t="s">
        <v>1546</v>
      </c>
      <c r="B826" t="s">
        <v>38</v>
      </c>
      <c r="C826" t="s">
        <v>2333</v>
      </c>
      <c r="D826" t="s">
        <v>1</v>
      </c>
      <c r="E826" t="s">
        <v>337</v>
      </c>
      <c r="F826" s="1">
        <v>44175.291666666701</v>
      </c>
      <c r="G826" s="1">
        <v>44188.708333333299</v>
      </c>
      <c r="H826" t="s">
        <v>31</v>
      </c>
      <c r="I826" t="s">
        <v>31</v>
      </c>
      <c r="J826" s="2" t="str">
        <f t="shared" si="24"/>
        <v/>
      </c>
      <c r="K826" s="2" t="str">
        <f t="shared" si="25"/>
        <v/>
      </c>
      <c r="L826" t="s">
        <v>33</v>
      </c>
      <c r="M826" t="s">
        <v>33</v>
      </c>
      <c r="N826" t="s">
        <v>74</v>
      </c>
      <c r="O826" t="s">
        <v>74</v>
      </c>
      <c r="P826">
        <v>97</v>
      </c>
      <c r="Q826" t="s">
        <v>110</v>
      </c>
      <c r="R826" t="s">
        <v>31</v>
      </c>
      <c r="S826" t="s">
        <v>31</v>
      </c>
      <c r="T826" t="s">
        <v>31</v>
      </c>
      <c r="U826" t="s">
        <v>31</v>
      </c>
      <c r="V826" t="s">
        <v>2542</v>
      </c>
      <c r="W826" t="s">
        <v>3615</v>
      </c>
      <c r="X826" t="s">
        <v>249</v>
      </c>
      <c r="Y826" t="s">
        <v>281</v>
      </c>
      <c r="Z826" t="s">
        <v>33</v>
      </c>
      <c r="AA826" t="s">
        <v>31</v>
      </c>
    </row>
    <row r="827" spans="1:27">
      <c r="A827" t="s">
        <v>1547</v>
      </c>
      <c r="B827" t="s">
        <v>38</v>
      </c>
      <c r="C827" t="s">
        <v>2311</v>
      </c>
      <c r="D827" t="s">
        <v>1</v>
      </c>
      <c r="E827" t="s">
        <v>351</v>
      </c>
      <c r="F827" s="1">
        <v>44175.291666666701</v>
      </c>
      <c r="G827" s="1">
        <v>44188.708333333299</v>
      </c>
      <c r="H827" t="s">
        <v>31</v>
      </c>
      <c r="I827" t="s">
        <v>31</v>
      </c>
      <c r="J827" s="2" t="str">
        <f t="shared" si="24"/>
        <v/>
      </c>
      <c r="K827" s="2" t="str">
        <f t="shared" si="25"/>
        <v/>
      </c>
      <c r="L827" t="s">
        <v>33</v>
      </c>
      <c r="M827" t="s">
        <v>33</v>
      </c>
      <c r="N827" t="s">
        <v>74</v>
      </c>
      <c r="O827" t="s">
        <v>74</v>
      </c>
      <c r="P827">
        <v>53</v>
      </c>
      <c r="Q827" t="s">
        <v>331</v>
      </c>
      <c r="R827" t="s">
        <v>31</v>
      </c>
      <c r="S827" t="s">
        <v>31</v>
      </c>
      <c r="T827" t="s">
        <v>31</v>
      </c>
      <c r="U827" t="s">
        <v>31</v>
      </c>
      <c r="V827" t="s">
        <v>3616</v>
      </c>
      <c r="W827" t="s">
        <v>3617</v>
      </c>
      <c r="X827" t="s">
        <v>352</v>
      </c>
      <c r="Y827" t="s">
        <v>353</v>
      </c>
      <c r="Z827" t="s">
        <v>33</v>
      </c>
      <c r="AA827" t="s">
        <v>31</v>
      </c>
    </row>
    <row r="828" spans="1:27">
      <c r="A828" t="s">
        <v>1548</v>
      </c>
      <c r="B828" t="s">
        <v>38</v>
      </c>
      <c r="C828" t="s">
        <v>2276</v>
      </c>
      <c r="D828" t="s">
        <v>1</v>
      </c>
      <c r="E828" t="s">
        <v>313</v>
      </c>
      <c r="F828" s="1">
        <v>44175.291666666701</v>
      </c>
      <c r="G828" s="1">
        <v>44188.708333333299</v>
      </c>
      <c r="H828" t="s">
        <v>31</v>
      </c>
      <c r="I828" t="s">
        <v>31</v>
      </c>
      <c r="J828" s="2" t="str">
        <f t="shared" si="24"/>
        <v/>
      </c>
      <c r="K828" s="2" t="str">
        <f t="shared" si="25"/>
        <v/>
      </c>
      <c r="L828" t="s">
        <v>33</v>
      </c>
      <c r="M828" t="s">
        <v>33</v>
      </c>
      <c r="N828" t="s">
        <v>74</v>
      </c>
      <c r="O828" t="s">
        <v>74</v>
      </c>
      <c r="P828">
        <v>79</v>
      </c>
      <c r="Q828" t="s">
        <v>243</v>
      </c>
      <c r="R828" t="s">
        <v>31</v>
      </c>
      <c r="S828" t="s">
        <v>31</v>
      </c>
      <c r="T828" t="s">
        <v>31</v>
      </c>
      <c r="U828" t="s">
        <v>31</v>
      </c>
      <c r="V828" t="s">
        <v>3618</v>
      </c>
      <c r="W828" t="s">
        <v>3619</v>
      </c>
      <c r="X828" t="s">
        <v>221</v>
      </c>
      <c r="Y828" t="s">
        <v>303</v>
      </c>
      <c r="Z828" t="s">
        <v>33</v>
      </c>
      <c r="AA828" t="s">
        <v>31</v>
      </c>
    </row>
    <row r="829" spans="1:27">
      <c r="A829" t="s">
        <v>1549</v>
      </c>
      <c r="B829" t="s">
        <v>38</v>
      </c>
      <c r="C829" t="s">
        <v>2266</v>
      </c>
      <c r="D829" t="s">
        <v>1</v>
      </c>
      <c r="E829" t="s">
        <v>314</v>
      </c>
      <c r="F829" s="1">
        <v>44177.291666666701</v>
      </c>
      <c r="G829" s="1">
        <v>44188.708333333299</v>
      </c>
      <c r="H829" t="s">
        <v>31</v>
      </c>
      <c r="I829" t="s">
        <v>31</v>
      </c>
      <c r="J829" s="2" t="str">
        <f t="shared" si="24"/>
        <v/>
      </c>
      <c r="K829" s="2" t="str">
        <f t="shared" si="25"/>
        <v/>
      </c>
      <c r="L829" t="s">
        <v>33</v>
      </c>
      <c r="M829" t="s">
        <v>33</v>
      </c>
      <c r="N829" t="s">
        <v>62</v>
      </c>
      <c r="O829" t="s">
        <v>62</v>
      </c>
      <c r="P829">
        <v>0</v>
      </c>
      <c r="Q829" t="s">
        <v>33</v>
      </c>
      <c r="R829" t="s">
        <v>31</v>
      </c>
      <c r="S829" t="s">
        <v>31</v>
      </c>
      <c r="T829" t="s">
        <v>31</v>
      </c>
      <c r="U829" t="s">
        <v>31</v>
      </c>
      <c r="V829" t="s">
        <v>3620</v>
      </c>
      <c r="W829" t="s">
        <v>3621</v>
      </c>
      <c r="X829" t="s">
        <v>221</v>
      </c>
      <c r="Y829" t="s">
        <v>315</v>
      </c>
      <c r="Z829" t="s">
        <v>33</v>
      </c>
      <c r="AA829" t="s">
        <v>31</v>
      </c>
    </row>
    <row r="830" spans="1:27">
      <c r="A830" t="s">
        <v>1550</v>
      </c>
      <c r="B830" t="s">
        <v>38</v>
      </c>
      <c r="C830" t="s">
        <v>2268</v>
      </c>
      <c r="D830" t="s">
        <v>1</v>
      </c>
      <c r="E830" t="s">
        <v>316</v>
      </c>
      <c r="F830" s="1">
        <v>44177.291666666701</v>
      </c>
      <c r="G830" s="1">
        <v>44188.708333333299</v>
      </c>
      <c r="H830" t="s">
        <v>31</v>
      </c>
      <c r="I830" t="s">
        <v>31</v>
      </c>
      <c r="J830" s="2" t="str">
        <f t="shared" si="24"/>
        <v/>
      </c>
      <c r="K830" s="2" t="str">
        <f t="shared" si="25"/>
        <v/>
      </c>
      <c r="L830" t="s">
        <v>33</v>
      </c>
      <c r="M830" t="s">
        <v>33</v>
      </c>
      <c r="N830" t="s">
        <v>62</v>
      </c>
      <c r="O830" t="s">
        <v>62</v>
      </c>
      <c r="P830">
        <v>31</v>
      </c>
      <c r="Q830" t="s">
        <v>197</v>
      </c>
      <c r="R830" t="s">
        <v>31</v>
      </c>
      <c r="S830" t="s">
        <v>31</v>
      </c>
      <c r="T830" t="s">
        <v>31</v>
      </c>
      <c r="U830" t="s">
        <v>31</v>
      </c>
      <c r="V830" t="s">
        <v>3622</v>
      </c>
      <c r="W830" t="s">
        <v>3623</v>
      </c>
      <c r="X830" t="s">
        <v>221</v>
      </c>
      <c r="Y830" t="s">
        <v>235</v>
      </c>
      <c r="Z830" t="s">
        <v>33</v>
      </c>
      <c r="AA830" t="s">
        <v>31</v>
      </c>
    </row>
    <row r="831" spans="1:27">
      <c r="A831" t="s">
        <v>1551</v>
      </c>
      <c r="B831" t="s">
        <v>38</v>
      </c>
      <c r="C831" t="s">
        <v>2269</v>
      </c>
      <c r="D831" t="s">
        <v>1</v>
      </c>
      <c r="E831" t="s">
        <v>316</v>
      </c>
      <c r="F831" s="1">
        <v>44177.291666666701</v>
      </c>
      <c r="G831" s="1">
        <v>44188.708333333299</v>
      </c>
      <c r="H831" t="s">
        <v>31</v>
      </c>
      <c r="I831" t="s">
        <v>31</v>
      </c>
      <c r="J831" s="2" t="str">
        <f t="shared" si="24"/>
        <v/>
      </c>
      <c r="K831" s="2" t="str">
        <f t="shared" si="25"/>
        <v/>
      </c>
      <c r="L831" t="s">
        <v>33</v>
      </c>
      <c r="M831" t="s">
        <v>33</v>
      </c>
      <c r="N831" t="s">
        <v>62</v>
      </c>
      <c r="O831" t="s">
        <v>62</v>
      </c>
      <c r="P831">
        <v>25</v>
      </c>
      <c r="Q831" t="s">
        <v>133</v>
      </c>
      <c r="R831" t="s">
        <v>31</v>
      </c>
      <c r="S831" t="s">
        <v>31</v>
      </c>
      <c r="T831" t="s">
        <v>31</v>
      </c>
      <c r="U831" t="s">
        <v>31</v>
      </c>
      <c r="V831" t="s">
        <v>3599</v>
      </c>
      <c r="W831" t="s">
        <v>3624</v>
      </c>
      <c r="X831" t="s">
        <v>221</v>
      </c>
      <c r="Y831" t="s">
        <v>235</v>
      </c>
      <c r="Z831" t="s">
        <v>33</v>
      </c>
      <c r="AA831" t="s">
        <v>31</v>
      </c>
    </row>
    <row r="832" spans="1:27">
      <c r="A832" t="s">
        <v>1552</v>
      </c>
      <c r="B832" t="s">
        <v>38</v>
      </c>
      <c r="C832" t="s">
        <v>2293</v>
      </c>
      <c r="D832" t="s">
        <v>1</v>
      </c>
      <c r="E832" t="s">
        <v>295</v>
      </c>
      <c r="F832" s="1">
        <v>44160.333333333299</v>
      </c>
      <c r="G832" s="1">
        <v>44188.333333333299</v>
      </c>
      <c r="H832" t="s">
        <v>31</v>
      </c>
      <c r="I832" t="s">
        <v>31</v>
      </c>
      <c r="J832" s="2" t="str">
        <f t="shared" si="24"/>
        <v/>
      </c>
      <c r="K832" s="2" t="str">
        <f t="shared" si="25"/>
        <v/>
      </c>
      <c r="L832" t="s">
        <v>33</v>
      </c>
      <c r="M832" t="s">
        <v>33</v>
      </c>
      <c r="N832" t="s">
        <v>240</v>
      </c>
      <c r="O832" t="s">
        <v>240</v>
      </c>
      <c r="P832">
        <v>6</v>
      </c>
      <c r="Q832" t="s">
        <v>49</v>
      </c>
      <c r="R832" t="s">
        <v>31</v>
      </c>
      <c r="S832" t="s">
        <v>31</v>
      </c>
      <c r="T832" t="s">
        <v>31</v>
      </c>
      <c r="U832" t="s">
        <v>31</v>
      </c>
      <c r="V832" t="s">
        <v>3625</v>
      </c>
      <c r="W832" t="s">
        <v>3626</v>
      </c>
      <c r="X832" t="s">
        <v>221</v>
      </c>
      <c r="Y832" t="s">
        <v>296</v>
      </c>
      <c r="Z832" t="s">
        <v>33</v>
      </c>
      <c r="AA832" t="s">
        <v>31</v>
      </c>
    </row>
    <row r="833" spans="1:27">
      <c r="A833" t="s">
        <v>1553</v>
      </c>
      <c r="B833" t="s">
        <v>38</v>
      </c>
      <c r="C833" t="s">
        <v>2334</v>
      </c>
      <c r="D833" t="s">
        <v>1</v>
      </c>
      <c r="E833" t="s">
        <v>337</v>
      </c>
      <c r="F833" s="1">
        <v>44174.291666666701</v>
      </c>
      <c r="G833" s="1">
        <v>44187.708333333299</v>
      </c>
      <c r="H833" t="s">
        <v>31</v>
      </c>
      <c r="I833" t="s">
        <v>31</v>
      </c>
      <c r="J833" s="2" t="str">
        <f t="shared" si="24"/>
        <v/>
      </c>
      <c r="K833" s="2" t="str">
        <f t="shared" si="25"/>
        <v/>
      </c>
      <c r="L833" t="s">
        <v>33</v>
      </c>
      <c r="M833" t="s">
        <v>33</v>
      </c>
      <c r="N833" t="s">
        <v>74</v>
      </c>
      <c r="O833" t="s">
        <v>74</v>
      </c>
      <c r="P833">
        <v>33</v>
      </c>
      <c r="Q833" t="s">
        <v>103</v>
      </c>
      <c r="R833" t="s">
        <v>31</v>
      </c>
      <c r="S833" t="s">
        <v>31</v>
      </c>
      <c r="T833" t="s">
        <v>31</v>
      </c>
      <c r="U833" t="s">
        <v>31</v>
      </c>
      <c r="V833" t="s">
        <v>2525</v>
      </c>
      <c r="W833" t="s">
        <v>3627</v>
      </c>
      <c r="X833" t="s">
        <v>249</v>
      </c>
      <c r="Y833" t="s">
        <v>281</v>
      </c>
      <c r="Z833" t="s">
        <v>33</v>
      </c>
      <c r="AA833" t="s">
        <v>31</v>
      </c>
    </row>
    <row r="834" spans="1:27">
      <c r="A834" t="s">
        <v>1554</v>
      </c>
      <c r="B834" t="s">
        <v>38</v>
      </c>
      <c r="C834" t="s">
        <v>2335</v>
      </c>
      <c r="D834" t="s">
        <v>1</v>
      </c>
      <c r="E834" t="s">
        <v>337</v>
      </c>
      <c r="F834" s="1">
        <v>44174.291666666701</v>
      </c>
      <c r="G834" s="1">
        <v>44187.708333333299</v>
      </c>
      <c r="H834" t="s">
        <v>31</v>
      </c>
      <c r="I834" t="s">
        <v>31</v>
      </c>
      <c r="J834" s="2" t="str">
        <f t="shared" si="24"/>
        <v/>
      </c>
      <c r="K834" s="2" t="str">
        <f t="shared" si="25"/>
        <v/>
      </c>
      <c r="L834" t="s">
        <v>33</v>
      </c>
      <c r="M834" t="s">
        <v>33</v>
      </c>
      <c r="N834" t="s">
        <v>74</v>
      </c>
      <c r="O834" t="s">
        <v>74</v>
      </c>
      <c r="P834">
        <v>33</v>
      </c>
      <c r="Q834" t="s">
        <v>103</v>
      </c>
      <c r="R834" t="s">
        <v>31</v>
      </c>
      <c r="S834" t="s">
        <v>31</v>
      </c>
      <c r="T834" t="s">
        <v>31</v>
      </c>
      <c r="U834" t="s">
        <v>31</v>
      </c>
      <c r="V834" t="s">
        <v>2529</v>
      </c>
      <c r="W834" t="s">
        <v>3627</v>
      </c>
      <c r="X834" t="s">
        <v>249</v>
      </c>
      <c r="Y834" t="s">
        <v>281</v>
      </c>
      <c r="Z834" t="s">
        <v>33</v>
      </c>
      <c r="AA834" t="s">
        <v>31</v>
      </c>
    </row>
    <row r="835" spans="1:27">
      <c r="A835" t="s">
        <v>1555</v>
      </c>
      <c r="B835" t="s">
        <v>38</v>
      </c>
      <c r="C835" t="s">
        <v>2265</v>
      </c>
      <c r="D835" t="s">
        <v>1</v>
      </c>
      <c r="E835" t="s">
        <v>309</v>
      </c>
      <c r="F835" s="1">
        <v>44174.291666666701</v>
      </c>
      <c r="G835" s="1">
        <v>44187.708333333299</v>
      </c>
      <c r="H835" t="s">
        <v>31</v>
      </c>
      <c r="I835" t="s">
        <v>31</v>
      </c>
      <c r="J835" s="2" t="str">
        <f t="shared" ref="J835:J898" si="26">IF(D835="Start Milestone",F835,IF(D835="Finish Milestone",G835,""))</f>
        <v/>
      </c>
      <c r="K835" s="2" t="str">
        <f t="shared" ref="K835:K898" si="27">IF(D835="Start Milestone",H835,IF(D835="Finish Milestone",I835,""))</f>
        <v/>
      </c>
      <c r="L835" t="s">
        <v>33</v>
      </c>
      <c r="M835" t="s">
        <v>33</v>
      </c>
      <c r="N835" t="s">
        <v>74</v>
      </c>
      <c r="O835" t="s">
        <v>74</v>
      </c>
      <c r="P835">
        <v>25</v>
      </c>
      <c r="Q835" t="s">
        <v>133</v>
      </c>
      <c r="R835" t="s">
        <v>31</v>
      </c>
      <c r="S835" t="s">
        <v>31</v>
      </c>
      <c r="T835" t="s">
        <v>31</v>
      </c>
      <c r="U835" t="s">
        <v>31</v>
      </c>
      <c r="V835" t="s">
        <v>3628</v>
      </c>
      <c r="W835" t="s">
        <v>3629</v>
      </c>
      <c r="X835" t="s">
        <v>241</v>
      </c>
      <c r="Y835" t="s">
        <v>267</v>
      </c>
      <c r="Z835" t="s">
        <v>33</v>
      </c>
      <c r="AA835" t="s">
        <v>31</v>
      </c>
    </row>
    <row r="836" spans="1:27">
      <c r="A836" t="s">
        <v>1556</v>
      </c>
      <c r="B836" t="s">
        <v>38</v>
      </c>
      <c r="C836" t="s">
        <v>2259</v>
      </c>
      <c r="D836" t="s">
        <v>1</v>
      </c>
      <c r="E836" t="s">
        <v>321</v>
      </c>
      <c r="F836" s="1">
        <v>44176.291666666701</v>
      </c>
      <c r="G836" s="1">
        <v>44187.708333333299</v>
      </c>
      <c r="H836" t="s">
        <v>31</v>
      </c>
      <c r="I836" t="s">
        <v>31</v>
      </c>
      <c r="J836" s="2" t="str">
        <f t="shared" si="26"/>
        <v/>
      </c>
      <c r="K836" s="2" t="str">
        <f t="shared" si="27"/>
        <v/>
      </c>
      <c r="L836" t="s">
        <v>33</v>
      </c>
      <c r="M836" t="s">
        <v>33</v>
      </c>
      <c r="N836" t="s">
        <v>62</v>
      </c>
      <c r="O836" t="s">
        <v>62</v>
      </c>
      <c r="P836">
        <v>0</v>
      </c>
      <c r="Q836" t="s">
        <v>33</v>
      </c>
      <c r="R836" t="s">
        <v>31</v>
      </c>
      <c r="S836" t="s">
        <v>31</v>
      </c>
      <c r="T836" t="s">
        <v>31</v>
      </c>
      <c r="U836" t="s">
        <v>31</v>
      </c>
      <c r="V836" t="s">
        <v>3630</v>
      </c>
      <c r="W836" t="s">
        <v>3631</v>
      </c>
      <c r="X836" t="s">
        <v>31</v>
      </c>
      <c r="Y836" t="s">
        <v>33</v>
      </c>
      <c r="Z836" t="s">
        <v>33</v>
      </c>
      <c r="AA836" t="s">
        <v>31</v>
      </c>
    </row>
    <row r="837" spans="1:27">
      <c r="A837" t="s">
        <v>1557</v>
      </c>
      <c r="B837" t="s">
        <v>38</v>
      </c>
      <c r="C837" t="s">
        <v>2336</v>
      </c>
      <c r="D837" t="s">
        <v>1</v>
      </c>
      <c r="E837" t="s">
        <v>337</v>
      </c>
      <c r="F837" s="1">
        <v>44174.291666666701</v>
      </c>
      <c r="G837" s="1">
        <v>44187.708333333299</v>
      </c>
      <c r="H837" t="s">
        <v>31</v>
      </c>
      <c r="I837" t="s">
        <v>31</v>
      </c>
      <c r="J837" s="2" t="str">
        <f t="shared" si="26"/>
        <v/>
      </c>
      <c r="K837" s="2" t="str">
        <f t="shared" si="27"/>
        <v/>
      </c>
      <c r="L837" t="s">
        <v>33</v>
      </c>
      <c r="M837" t="s">
        <v>33</v>
      </c>
      <c r="N837" t="s">
        <v>74</v>
      </c>
      <c r="O837" t="s">
        <v>74</v>
      </c>
      <c r="P837">
        <v>66</v>
      </c>
      <c r="Q837" t="s">
        <v>95</v>
      </c>
      <c r="R837" t="s">
        <v>31</v>
      </c>
      <c r="S837" t="s">
        <v>31</v>
      </c>
      <c r="T837" t="s">
        <v>31</v>
      </c>
      <c r="U837" t="s">
        <v>31</v>
      </c>
      <c r="V837" t="s">
        <v>2531</v>
      </c>
      <c r="W837" t="s">
        <v>3632</v>
      </c>
      <c r="X837" t="s">
        <v>249</v>
      </c>
      <c r="Y837" t="s">
        <v>281</v>
      </c>
      <c r="Z837" t="s">
        <v>33</v>
      </c>
      <c r="AA837" t="s">
        <v>31</v>
      </c>
    </row>
    <row r="838" spans="1:27">
      <c r="A838" t="s">
        <v>1558</v>
      </c>
      <c r="B838" t="s">
        <v>38</v>
      </c>
      <c r="C838" t="s">
        <v>2314</v>
      </c>
      <c r="D838" t="s">
        <v>1</v>
      </c>
      <c r="E838" t="s">
        <v>351</v>
      </c>
      <c r="F838" s="1">
        <v>44174.291666666701</v>
      </c>
      <c r="G838" s="1">
        <v>44187.708333333299</v>
      </c>
      <c r="H838" t="s">
        <v>31</v>
      </c>
      <c r="I838" t="s">
        <v>31</v>
      </c>
      <c r="J838" s="2" t="str">
        <f t="shared" si="26"/>
        <v/>
      </c>
      <c r="K838" s="2" t="str">
        <f t="shared" si="27"/>
        <v/>
      </c>
      <c r="L838" t="s">
        <v>33</v>
      </c>
      <c r="M838" t="s">
        <v>33</v>
      </c>
      <c r="N838" t="s">
        <v>74</v>
      </c>
      <c r="O838" t="s">
        <v>74</v>
      </c>
      <c r="P838">
        <v>0</v>
      </c>
      <c r="Q838" t="s">
        <v>33</v>
      </c>
      <c r="R838" t="s">
        <v>31</v>
      </c>
      <c r="S838" t="s">
        <v>31</v>
      </c>
      <c r="T838" t="s">
        <v>31</v>
      </c>
      <c r="U838" t="s">
        <v>31</v>
      </c>
      <c r="V838" t="s">
        <v>3633</v>
      </c>
      <c r="W838" t="s">
        <v>3634</v>
      </c>
      <c r="X838" t="s">
        <v>352</v>
      </c>
      <c r="Y838" t="s">
        <v>353</v>
      </c>
      <c r="Z838" t="s">
        <v>33</v>
      </c>
      <c r="AA838" t="s">
        <v>31</v>
      </c>
    </row>
    <row r="839" spans="1:27">
      <c r="A839" t="s">
        <v>1559</v>
      </c>
      <c r="B839" t="s">
        <v>38</v>
      </c>
      <c r="C839" t="s">
        <v>2303</v>
      </c>
      <c r="D839" t="s">
        <v>1</v>
      </c>
      <c r="E839" t="s">
        <v>313</v>
      </c>
      <c r="F839" s="1">
        <v>44174.291666666701</v>
      </c>
      <c r="G839" s="1">
        <v>44187.708333333299</v>
      </c>
      <c r="H839" t="s">
        <v>31</v>
      </c>
      <c r="I839" t="s">
        <v>31</v>
      </c>
      <c r="J839" s="2" t="str">
        <f t="shared" si="26"/>
        <v/>
      </c>
      <c r="K839" s="2" t="str">
        <f t="shared" si="27"/>
        <v/>
      </c>
      <c r="L839" t="s">
        <v>33</v>
      </c>
      <c r="M839" t="s">
        <v>33</v>
      </c>
      <c r="N839" t="s">
        <v>74</v>
      </c>
      <c r="O839" t="s">
        <v>74</v>
      </c>
      <c r="P839">
        <v>48</v>
      </c>
      <c r="Q839" t="s">
        <v>145</v>
      </c>
      <c r="R839" t="s">
        <v>31</v>
      </c>
      <c r="S839" t="s">
        <v>31</v>
      </c>
      <c r="T839" t="s">
        <v>31</v>
      </c>
      <c r="U839" t="s">
        <v>31</v>
      </c>
      <c r="V839" t="s">
        <v>3635</v>
      </c>
      <c r="W839" t="s">
        <v>3636</v>
      </c>
      <c r="X839" t="s">
        <v>221</v>
      </c>
      <c r="Y839" t="s">
        <v>303</v>
      </c>
      <c r="Z839" t="s">
        <v>33</v>
      </c>
      <c r="AA839" t="s">
        <v>31</v>
      </c>
    </row>
    <row r="840" spans="1:27">
      <c r="A840" t="s">
        <v>1560</v>
      </c>
      <c r="B840" t="s">
        <v>38</v>
      </c>
      <c r="C840" t="s">
        <v>2337</v>
      </c>
      <c r="D840" t="s">
        <v>1</v>
      </c>
      <c r="E840" t="s">
        <v>337</v>
      </c>
      <c r="F840" s="1">
        <v>44174.291666666701</v>
      </c>
      <c r="G840" s="1">
        <v>44187.708333333299</v>
      </c>
      <c r="H840" t="s">
        <v>31</v>
      </c>
      <c r="I840" t="s">
        <v>31</v>
      </c>
      <c r="J840" s="2" t="str">
        <f t="shared" si="26"/>
        <v/>
      </c>
      <c r="K840" s="2" t="str">
        <f t="shared" si="27"/>
        <v/>
      </c>
      <c r="L840" t="s">
        <v>33</v>
      </c>
      <c r="M840" t="s">
        <v>33</v>
      </c>
      <c r="N840" t="s">
        <v>74</v>
      </c>
      <c r="O840" t="s">
        <v>74</v>
      </c>
      <c r="P840">
        <v>66</v>
      </c>
      <c r="Q840" t="s">
        <v>95</v>
      </c>
      <c r="R840" t="s">
        <v>31</v>
      </c>
      <c r="S840" t="s">
        <v>31</v>
      </c>
      <c r="T840" t="s">
        <v>31</v>
      </c>
      <c r="U840" t="s">
        <v>31</v>
      </c>
      <c r="V840" t="s">
        <v>2534</v>
      </c>
      <c r="W840" t="s">
        <v>3637</v>
      </c>
      <c r="X840" t="s">
        <v>249</v>
      </c>
      <c r="Y840" t="s">
        <v>281</v>
      </c>
      <c r="Z840" t="s">
        <v>33</v>
      </c>
      <c r="AA840" t="s">
        <v>31</v>
      </c>
    </row>
    <row r="841" spans="1:27">
      <c r="A841" t="s">
        <v>1561</v>
      </c>
      <c r="B841" t="s">
        <v>38</v>
      </c>
      <c r="C841" t="s">
        <v>2315</v>
      </c>
      <c r="D841" t="s">
        <v>1</v>
      </c>
      <c r="E841" t="s">
        <v>351</v>
      </c>
      <c r="F841" s="1">
        <v>44174.291666666701</v>
      </c>
      <c r="G841" s="1">
        <v>44187.708333333299</v>
      </c>
      <c r="H841" t="s">
        <v>31</v>
      </c>
      <c r="I841" t="s">
        <v>31</v>
      </c>
      <c r="J841" s="2" t="str">
        <f t="shared" si="26"/>
        <v/>
      </c>
      <c r="K841" s="2" t="str">
        <f t="shared" si="27"/>
        <v/>
      </c>
      <c r="L841" t="s">
        <v>33</v>
      </c>
      <c r="M841" t="s">
        <v>33</v>
      </c>
      <c r="N841" t="s">
        <v>74</v>
      </c>
      <c r="O841" t="s">
        <v>74</v>
      </c>
      <c r="P841">
        <v>0</v>
      </c>
      <c r="Q841" t="s">
        <v>33</v>
      </c>
      <c r="R841" t="s">
        <v>31</v>
      </c>
      <c r="S841" t="s">
        <v>31</v>
      </c>
      <c r="T841" t="s">
        <v>31</v>
      </c>
      <c r="U841" t="s">
        <v>31</v>
      </c>
      <c r="V841" t="s">
        <v>3638</v>
      </c>
      <c r="W841" t="s">
        <v>3639</v>
      </c>
      <c r="X841" t="s">
        <v>352</v>
      </c>
      <c r="Y841" t="s">
        <v>353</v>
      </c>
      <c r="Z841" t="s">
        <v>33</v>
      </c>
      <c r="AA841" t="s">
        <v>31</v>
      </c>
    </row>
    <row r="842" spans="1:27">
      <c r="A842" t="s">
        <v>1562</v>
      </c>
      <c r="B842" t="s">
        <v>38</v>
      </c>
      <c r="C842" t="s">
        <v>2305</v>
      </c>
      <c r="D842" t="s">
        <v>1</v>
      </c>
      <c r="E842" t="s">
        <v>313</v>
      </c>
      <c r="F842" s="1">
        <v>44174.291666666701</v>
      </c>
      <c r="G842" s="1">
        <v>44187.708333333299</v>
      </c>
      <c r="H842" t="s">
        <v>31</v>
      </c>
      <c r="I842" t="s">
        <v>31</v>
      </c>
      <c r="J842" s="2" t="str">
        <f t="shared" si="26"/>
        <v/>
      </c>
      <c r="K842" s="2" t="str">
        <f t="shared" si="27"/>
        <v/>
      </c>
      <c r="L842" t="s">
        <v>33</v>
      </c>
      <c r="M842" t="s">
        <v>33</v>
      </c>
      <c r="N842" t="s">
        <v>74</v>
      </c>
      <c r="O842" t="s">
        <v>74</v>
      </c>
      <c r="P842">
        <v>43</v>
      </c>
      <c r="Q842" t="s">
        <v>86</v>
      </c>
      <c r="R842" t="s">
        <v>31</v>
      </c>
      <c r="S842" t="s">
        <v>31</v>
      </c>
      <c r="T842" t="s">
        <v>31</v>
      </c>
      <c r="U842" t="s">
        <v>31</v>
      </c>
      <c r="V842" t="s">
        <v>3640</v>
      </c>
      <c r="W842" t="s">
        <v>3641</v>
      </c>
      <c r="X842" t="s">
        <v>221</v>
      </c>
      <c r="Y842" t="s">
        <v>303</v>
      </c>
      <c r="Z842" t="s">
        <v>33</v>
      </c>
      <c r="AA842" t="s">
        <v>31</v>
      </c>
    </row>
    <row r="843" spans="1:27">
      <c r="A843" t="s">
        <v>1563</v>
      </c>
      <c r="B843" t="s">
        <v>38</v>
      </c>
      <c r="C843" t="s">
        <v>2294</v>
      </c>
      <c r="D843" t="s">
        <v>1</v>
      </c>
      <c r="E843" t="s">
        <v>391</v>
      </c>
      <c r="F843" s="1">
        <v>44174.291666666701</v>
      </c>
      <c r="G843" s="1">
        <v>44187.708333333299</v>
      </c>
      <c r="H843" t="s">
        <v>31</v>
      </c>
      <c r="I843" t="s">
        <v>31</v>
      </c>
      <c r="J843" s="2" t="str">
        <f t="shared" si="26"/>
        <v/>
      </c>
      <c r="K843" s="2" t="str">
        <f t="shared" si="27"/>
        <v/>
      </c>
      <c r="L843" t="s">
        <v>33</v>
      </c>
      <c r="M843" t="s">
        <v>33</v>
      </c>
      <c r="N843" t="s">
        <v>74</v>
      </c>
      <c r="O843" t="s">
        <v>74</v>
      </c>
      <c r="P843">
        <v>62</v>
      </c>
      <c r="Q843" t="s">
        <v>157</v>
      </c>
      <c r="R843" t="s">
        <v>31</v>
      </c>
      <c r="S843" t="s">
        <v>31</v>
      </c>
      <c r="T843" t="s">
        <v>31</v>
      </c>
      <c r="U843" t="s">
        <v>31</v>
      </c>
      <c r="V843" t="s">
        <v>3642</v>
      </c>
      <c r="W843" t="s">
        <v>3643</v>
      </c>
      <c r="X843" t="s">
        <v>392</v>
      </c>
      <c r="Y843" t="s">
        <v>267</v>
      </c>
      <c r="Z843" t="s">
        <v>33</v>
      </c>
      <c r="AA843" t="s">
        <v>31</v>
      </c>
    </row>
    <row r="844" spans="1:27">
      <c r="A844" t="s">
        <v>1564</v>
      </c>
      <c r="B844" t="s">
        <v>38</v>
      </c>
      <c r="C844" t="s">
        <v>2295</v>
      </c>
      <c r="D844" t="s">
        <v>1</v>
      </c>
      <c r="E844" t="s">
        <v>391</v>
      </c>
      <c r="F844" s="1">
        <v>44174.291666666701</v>
      </c>
      <c r="G844" s="1">
        <v>44187.708333333299</v>
      </c>
      <c r="H844" t="s">
        <v>31</v>
      </c>
      <c r="I844" t="s">
        <v>31</v>
      </c>
      <c r="J844" s="2" t="str">
        <f t="shared" si="26"/>
        <v/>
      </c>
      <c r="K844" s="2" t="str">
        <f t="shared" si="27"/>
        <v/>
      </c>
      <c r="L844" t="s">
        <v>33</v>
      </c>
      <c r="M844" t="s">
        <v>33</v>
      </c>
      <c r="N844" t="s">
        <v>74</v>
      </c>
      <c r="O844" t="s">
        <v>74</v>
      </c>
      <c r="P844">
        <v>62</v>
      </c>
      <c r="Q844" t="s">
        <v>157</v>
      </c>
      <c r="R844" t="s">
        <v>31</v>
      </c>
      <c r="S844" t="s">
        <v>31</v>
      </c>
      <c r="T844" t="s">
        <v>31</v>
      </c>
      <c r="U844" t="s">
        <v>31</v>
      </c>
      <c r="V844" t="s">
        <v>3644</v>
      </c>
      <c r="W844" t="s">
        <v>2606</v>
      </c>
      <c r="X844" t="s">
        <v>392</v>
      </c>
      <c r="Y844" t="s">
        <v>267</v>
      </c>
      <c r="Z844" t="s">
        <v>33</v>
      </c>
      <c r="AA844" t="s">
        <v>31</v>
      </c>
    </row>
    <row r="845" spans="1:27">
      <c r="A845" t="s">
        <v>1565</v>
      </c>
      <c r="B845" t="s">
        <v>38</v>
      </c>
      <c r="C845" t="s">
        <v>2249</v>
      </c>
      <c r="D845" t="s">
        <v>1</v>
      </c>
      <c r="E845" t="s">
        <v>415</v>
      </c>
      <c r="F845" s="1">
        <v>44181.291666666701</v>
      </c>
      <c r="G845" s="1">
        <v>44187.708333333299</v>
      </c>
      <c r="H845" t="s">
        <v>31</v>
      </c>
      <c r="I845" t="s">
        <v>31</v>
      </c>
      <c r="J845" s="2" t="str">
        <f t="shared" si="26"/>
        <v/>
      </c>
      <c r="K845" s="2" t="str">
        <f t="shared" si="27"/>
        <v/>
      </c>
      <c r="L845" t="s">
        <v>33</v>
      </c>
      <c r="M845" t="s">
        <v>33</v>
      </c>
      <c r="N845" t="s">
        <v>49</v>
      </c>
      <c r="O845" t="s">
        <v>49</v>
      </c>
      <c r="P845">
        <v>1</v>
      </c>
      <c r="Q845" t="s">
        <v>46</v>
      </c>
      <c r="R845" t="s">
        <v>31</v>
      </c>
      <c r="S845" t="s">
        <v>31</v>
      </c>
      <c r="T845" t="s">
        <v>31</v>
      </c>
      <c r="U845" t="s">
        <v>31</v>
      </c>
      <c r="V845" t="s">
        <v>3645</v>
      </c>
      <c r="W845" t="s">
        <v>3646</v>
      </c>
      <c r="X845" t="s">
        <v>221</v>
      </c>
      <c r="Y845" t="s">
        <v>388</v>
      </c>
      <c r="Z845" t="s">
        <v>33</v>
      </c>
      <c r="AA845" t="s">
        <v>31</v>
      </c>
    </row>
    <row r="846" spans="1:27">
      <c r="A846" t="s">
        <v>1566</v>
      </c>
      <c r="B846" t="s">
        <v>38</v>
      </c>
      <c r="C846" t="s">
        <v>2338</v>
      </c>
      <c r="D846" t="s">
        <v>1</v>
      </c>
      <c r="E846" t="s">
        <v>416</v>
      </c>
      <c r="F846" s="1">
        <v>44165.291666666701</v>
      </c>
      <c r="G846" s="1">
        <v>44186.708333333299</v>
      </c>
      <c r="H846" t="s">
        <v>31</v>
      </c>
      <c r="I846" t="s">
        <v>31</v>
      </c>
      <c r="J846" s="2" t="str">
        <f t="shared" si="26"/>
        <v/>
      </c>
      <c r="K846" s="2" t="str">
        <f t="shared" si="27"/>
        <v/>
      </c>
      <c r="L846" t="s">
        <v>33</v>
      </c>
      <c r="M846" t="s">
        <v>33</v>
      </c>
      <c r="N846" t="s">
        <v>71</v>
      </c>
      <c r="O846" t="s">
        <v>71</v>
      </c>
      <c r="P846">
        <v>44</v>
      </c>
      <c r="Q846" t="s">
        <v>417</v>
      </c>
      <c r="R846" t="s">
        <v>31</v>
      </c>
      <c r="S846" t="s">
        <v>31</v>
      </c>
      <c r="T846" t="s">
        <v>31</v>
      </c>
      <c r="U846" t="s">
        <v>31</v>
      </c>
      <c r="V846" t="s">
        <v>3647</v>
      </c>
      <c r="W846" t="s">
        <v>3648</v>
      </c>
      <c r="X846" t="s">
        <v>221</v>
      </c>
      <c r="Y846" t="s">
        <v>418</v>
      </c>
      <c r="Z846" t="s">
        <v>33</v>
      </c>
      <c r="AA846" t="s">
        <v>31</v>
      </c>
    </row>
    <row r="847" spans="1:27">
      <c r="A847" t="s">
        <v>1567</v>
      </c>
      <c r="B847" t="s">
        <v>38</v>
      </c>
      <c r="C847" t="s">
        <v>2339</v>
      </c>
      <c r="D847" t="s">
        <v>1</v>
      </c>
      <c r="E847" t="s">
        <v>419</v>
      </c>
      <c r="F847" s="1">
        <v>44165.291666666701</v>
      </c>
      <c r="G847" s="1">
        <v>44186.708333333299</v>
      </c>
      <c r="H847" t="s">
        <v>31</v>
      </c>
      <c r="I847" t="s">
        <v>31</v>
      </c>
      <c r="J847" s="2" t="str">
        <f t="shared" si="26"/>
        <v/>
      </c>
      <c r="K847" s="2" t="str">
        <f t="shared" si="27"/>
        <v/>
      </c>
      <c r="L847" t="s">
        <v>33</v>
      </c>
      <c r="M847" t="s">
        <v>33</v>
      </c>
      <c r="N847" t="s">
        <v>71</v>
      </c>
      <c r="O847" t="s">
        <v>71</v>
      </c>
      <c r="P847">
        <v>96</v>
      </c>
      <c r="Q847" t="s">
        <v>420</v>
      </c>
      <c r="R847" t="s">
        <v>31</v>
      </c>
      <c r="S847" t="s">
        <v>31</v>
      </c>
      <c r="T847" t="s">
        <v>31</v>
      </c>
      <c r="U847" t="s">
        <v>31</v>
      </c>
      <c r="V847" t="s">
        <v>3647</v>
      </c>
      <c r="W847" t="s">
        <v>3184</v>
      </c>
      <c r="X847" t="s">
        <v>31</v>
      </c>
      <c r="Y847" t="s">
        <v>33</v>
      </c>
      <c r="Z847" t="s">
        <v>33</v>
      </c>
      <c r="AA847" t="s">
        <v>31</v>
      </c>
    </row>
    <row r="848" spans="1:27">
      <c r="A848" t="s">
        <v>1568</v>
      </c>
      <c r="B848" t="s">
        <v>38</v>
      </c>
      <c r="C848" t="s">
        <v>2318</v>
      </c>
      <c r="D848" t="s">
        <v>218</v>
      </c>
      <c r="E848" t="s">
        <v>421</v>
      </c>
      <c r="F848" t="s">
        <v>31</v>
      </c>
      <c r="G848" s="1">
        <v>44186.708333333299</v>
      </c>
      <c r="H848" t="s">
        <v>31</v>
      </c>
      <c r="I848" t="s">
        <v>31</v>
      </c>
      <c r="J848" s="2">
        <f t="shared" si="26"/>
        <v>44186.708333333299</v>
      </c>
      <c r="K848" s="2" t="str">
        <f t="shared" si="27"/>
        <v/>
      </c>
      <c r="L848" t="s">
        <v>33</v>
      </c>
      <c r="M848" t="s">
        <v>33</v>
      </c>
      <c r="N848" t="s">
        <v>33</v>
      </c>
      <c r="O848" t="s">
        <v>33</v>
      </c>
      <c r="P848">
        <v>62</v>
      </c>
      <c r="Q848" t="s">
        <v>157</v>
      </c>
      <c r="R848" t="s">
        <v>31</v>
      </c>
      <c r="S848" t="s">
        <v>31</v>
      </c>
      <c r="T848" t="s">
        <v>31</v>
      </c>
      <c r="U848" t="s">
        <v>31</v>
      </c>
      <c r="V848" t="s">
        <v>3649</v>
      </c>
      <c r="W848" t="s">
        <v>2500</v>
      </c>
      <c r="X848" t="s">
        <v>31</v>
      </c>
      <c r="Y848" t="s">
        <v>33</v>
      </c>
      <c r="Z848" t="s">
        <v>33</v>
      </c>
      <c r="AA848" t="s">
        <v>31</v>
      </c>
    </row>
    <row r="849" spans="1:27">
      <c r="A849" t="s">
        <v>1569</v>
      </c>
      <c r="B849" t="s">
        <v>38</v>
      </c>
      <c r="C849" t="s">
        <v>2318</v>
      </c>
      <c r="D849" t="s">
        <v>218</v>
      </c>
      <c r="E849" t="s">
        <v>422</v>
      </c>
      <c r="F849" t="s">
        <v>31</v>
      </c>
      <c r="G849" s="1">
        <v>44186.708333333299</v>
      </c>
      <c r="H849" t="s">
        <v>31</v>
      </c>
      <c r="I849" t="s">
        <v>31</v>
      </c>
      <c r="J849" s="2">
        <f t="shared" si="26"/>
        <v>44186.708333333299</v>
      </c>
      <c r="K849" s="2" t="str">
        <f t="shared" si="27"/>
        <v/>
      </c>
      <c r="L849" t="s">
        <v>33</v>
      </c>
      <c r="M849" t="s">
        <v>33</v>
      </c>
      <c r="N849" t="s">
        <v>33</v>
      </c>
      <c r="O849" t="s">
        <v>33</v>
      </c>
      <c r="P849">
        <v>67</v>
      </c>
      <c r="Q849" t="s">
        <v>94</v>
      </c>
      <c r="R849" t="s">
        <v>31</v>
      </c>
      <c r="S849" t="s">
        <v>31</v>
      </c>
      <c r="T849" t="s">
        <v>31</v>
      </c>
      <c r="U849" t="s">
        <v>31</v>
      </c>
      <c r="V849" t="s">
        <v>3650</v>
      </c>
      <c r="W849" t="s">
        <v>2515</v>
      </c>
      <c r="X849" t="s">
        <v>31</v>
      </c>
      <c r="Y849" t="s">
        <v>33</v>
      </c>
      <c r="Z849" t="s">
        <v>33</v>
      </c>
      <c r="AA849" t="s">
        <v>31</v>
      </c>
    </row>
    <row r="850" spans="1:27">
      <c r="A850" t="s">
        <v>1570</v>
      </c>
      <c r="B850" t="s">
        <v>38</v>
      </c>
      <c r="C850" t="s">
        <v>2249</v>
      </c>
      <c r="D850" t="s">
        <v>1</v>
      </c>
      <c r="E850" t="s">
        <v>423</v>
      </c>
      <c r="F850" s="1">
        <v>44180.291666666701</v>
      </c>
      <c r="G850" s="1">
        <v>44186.708333333299</v>
      </c>
      <c r="H850" t="s">
        <v>31</v>
      </c>
      <c r="I850" t="s">
        <v>31</v>
      </c>
      <c r="J850" s="2" t="str">
        <f t="shared" si="26"/>
        <v/>
      </c>
      <c r="K850" s="2" t="str">
        <f t="shared" si="27"/>
        <v/>
      </c>
      <c r="L850" t="s">
        <v>33</v>
      </c>
      <c r="M850" t="s">
        <v>33</v>
      </c>
      <c r="N850" t="s">
        <v>49</v>
      </c>
      <c r="O850" t="s">
        <v>49</v>
      </c>
      <c r="P850">
        <v>2</v>
      </c>
      <c r="Q850" t="s">
        <v>82</v>
      </c>
      <c r="R850" t="s">
        <v>31</v>
      </c>
      <c r="S850" t="s">
        <v>31</v>
      </c>
      <c r="T850" t="s">
        <v>31</v>
      </c>
      <c r="U850" t="s">
        <v>31</v>
      </c>
      <c r="V850" t="s">
        <v>3651</v>
      </c>
      <c r="W850" t="s">
        <v>3652</v>
      </c>
      <c r="X850" t="s">
        <v>221</v>
      </c>
      <c r="Y850" t="s">
        <v>388</v>
      </c>
      <c r="Z850" t="s">
        <v>33</v>
      </c>
      <c r="AA850" t="s">
        <v>31</v>
      </c>
    </row>
    <row r="851" spans="1:27">
      <c r="A851" t="s">
        <v>1571</v>
      </c>
      <c r="B851" t="s">
        <v>38</v>
      </c>
      <c r="C851" t="s">
        <v>2225</v>
      </c>
      <c r="D851" t="s">
        <v>1</v>
      </c>
      <c r="E851" t="s">
        <v>328</v>
      </c>
      <c r="F851" s="1">
        <v>44180.333333333299</v>
      </c>
      <c r="G851" s="1">
        <v>44186.333333333299</v>
      </c>
      <c r="H851" t="s">
        <v>31</v>
      </c>
      <c r="I851" t="s">
        <v>31</v>
      </c>
      <c r="J851" s="2" t="str">
        <f t="shared" si="26"/>
        <v/>
      </c>
      <c r="K851" s="2" t="str">
        <f t="shared" si="27"/>
        <v/>
      </c>
      <c r="L851" t="s">
        <v>33</v>
      </c>
      <c r="M851" t="s">
        <v>33</v>
      </c>
      <c r="N851" t="s">
        <v>84</v>
      </c>
      <c r="O851" t="s">
        <v>84</v>
      </c>
      <c r="P851">
        <v>0</v>
      </c>
      <c r="Q851" t="s">
        <v>33</v>
      </c>
      <c r="R851" t="s">
        <v>31</v>
      </c>
      <c r="S851" t="s">
        <v>31</v>
      </c>
      <c r="T851" t="s">
        <v>31</v>
      </c>
      <c r="U851" t="s">
        <v>31</v>
      </c>
      <c r="V851" t="s">
        <v>3653</v>
      </c>
      <c r="W851" t="s">
        <v>3654</v>
      </c>
      <c r="X851" t="s">
        <v>221</v>
      </c>
      <c r="Y851" t="s">
        <v>322</v>
      </c>
      <c r="Z851" t="s">
        <v>33</v>
      </c>
      <c r="AA851" t="s">
        <v>31</v>
      </c>
    </row>
    <row r="852" spans="1:27">
      <c r="A852" t="s">
        <v>1572</v>
      </c>
      <c r="B852" t="s">
        <v>38</v>
      </c>
      <c r="C852" t="s">
        <v>2281</v>
      </c>
      <c r="D852" t="s">
        <v>1</v>
      </c>
      <c r="E852" t="s">
        <v>309</v>
      </c>
      <c r="F852" s="1">
        <v>44172.291666666701</v>
      </c>
      <c r="G852" s="1">
        <v>44184.708333333299</v>
      </c>
      <c r="H852" t="s">
        <v>31</v>
      </c>
      <c r="I852" t="s">
        <v>31</v>
      </c>
      <c r="J852" s="2" t="str">
        <f t="shared" si="26"/>
        <v/>
      </c>
      <c r="K852" s="2" t="str">
        <f t="shared" si="27"/>
        <v/>
      </c>
      <c r="L852" t="s">
        <v>33</v>
      </c>
      <c r="M852" t="s">
        <v>33</v>
      </c>
      <c r="N852" t="s">
        <v>74</v>
      </c>
      <c r="O852" t="s">
        <v>74</v>
      </c>
      <c r="P852">
        <v>23</v>
      </c>
      <c r="Q852" t="s">
        <v>369</v>
      </c>
      <c r="R852" t="s">
        <v>31</v>
      </c>
      <c r="S852" t="s">
        <v>31</v>
      </c>
      <c r="T852" t="s">
        <v>31</v>
      </c>
      <c r="U852" t="s">
        <v>31</v>
      </c>
      <c r="V852" t="s">
        <v>3655</v>
      </c>
      <c r="W852" t="s">
        <v>3656</v>
      </c>
      <c r="X852" t="s">
        <v>241</v>
      </c>
      <c r="Y852" t="s">
        <v>267</v>
      </c>
      <c r="Z852" t="s">
        <v>33</v>
      </c>
      <c r="AA852" t="s">
        <v>31</v>
      </c>
    </row>
    <row r="853" spans="1:27">
      <c r="A853" t="s">
        <v>1573</v>
      </c>
      <c r="B853" t="s">
        <v>38</v>
      </c>
      <c r="C853" t="s">
        <v>2148</v>
      </c>
      <c r="D853" t="s">
        <v>1</v>
      </c>
      <c r="E853" t="s">
        <v>424</v>
      </c>
      <c r="F853" s="1">
        <v>44181.291666666701</v>
      </c>
      <c r="G853" s="1">
        <v>44184.708333333299</v>
      </c>
      <c r="H853" t="s">
        <v>31</v>
      </c>
      <c r="I853" t="s">
        <v>31</v>
      </c>
      <c r="J853" s="2" t="str">
        <f t="shared" si="26"/>
        <v/>
      </c>
      <c r="K853" s="2" t="str">
        <f t="shared" si="27"/>
        <v/>
      </c>
      <c r="L853" t="s">
        <v>33</v>
      </c>
      <c r="M853" t="s">
        <v>33</v>
      </c>
      <c r="N853" t="s">
        <v>202</v>
      </c>
      <c r="O853" t="s">
        <v>202</v>
      </c>
      <c r="P853">
        <v>0</v>
      </c>
      <c r="Q853" t="s">
        <v>33</v>
      </c>
      <c r="R853" t="s">
        <v>31</v>
      </c>
      <c r="S853" t="s">
        <v>31</v>
      </c>
      <c r="T853" t="s">
        <v>31</v>
      </c>
      <c r="U853" t="s">
        <v>31</v>
      </c>
      <c r="V853" t="s">
        <v>3550</v>
      </c>
      <c r="W853" t="s">
        <v>3657</v>
      </c>
      <c r="X853" t="s">
        <v>392</v>
      </c>
      <c r="Y853" t="s">
        <v>281</v>
      </c>
      <c r="Z853" t="s">
        <v>33</v>
      </c>
      <c r="AA853" t="s">
        <v>31</v>
      </c>
    </row>
    <row r="854" spans="1:27">
      <c r="A854" t="s">
        <v>1574</v>
      </c>
      <c r="B854" t="s">
        <v>38</v>
      </c>
      <c r="C854" t="s">
        <v>2145</v>
      </c>
      <c r="D854" t="s">
        <v>1</v>
      </c>
      <c r="E854" t="s">
        <v>424</v>
      </c>
      <c r="F854" s="1">
        <v>44181.291666666701</v>
      </c>
      <c r="G854" s="1">
        <v>44184.708333333299</v>
      </c>
      <c r="H854" t="s">
        <v>31</v>
      </c>
      <c r="I854" t="s">
        <v>31</v>
      </c>
      <c r="J854" s="2" t="str">
        <f t="shared" si="26"/>
        <v/>
      </c>
      <c r="K854" s="2" t="str">
        <f t="shared" si="27"/>
        <v/>
      </c>
      <c r="L854" t="s">
        <v>33</v>
      </c>
      <c r="M854" t="s">
        <v>33</v>
      </c>
      <c r="N854" t="s">
        <v>202</v>
      </c>
      <c r="O854" t="s">
        <v>202</v>
      </c>
      <c r="P854">
        <v>0</v>
      </c>
      <c r="Q854" t="s">
        <v>33</v>
      </c>
      <c r="R854" t="s">
        <v>31</v>
      </c>
      <c r="S854" t="s">
        <v>31</v>
      </c>
      <c r="T854" t="s">
        <v>31</v>
      </c>
      <c r="U854" t="s">
        <v>31</v>
      </c>
      <c r="V854" t="s">
        <v>3554</v>
      </c>
      <c r="W854" t="s">
        <v>3658</v>
      </c>
      <c r="X854" t="s">
        <v>392</v>
      </c>
      <c r="Y854" t="s">
        <v>281</v>
      </c>
      <c r="Z854" t="s">
        <v>33</v>
      </c>
      <c r="AA854" t="s">
        <v>31</v>
      </c>
    </row>
    <row r="855" spans="1:27">
      <c r="A855" t="s">
        <v>1575</v>
      </c>
      <c r="B855" t="s">
        <v>38</v>
      </c>
      <c r="C855" t="s">
        <v>2284</v>
      </c>
      <c r="D855" t="s">
        <v>1</v>
      </c>
      <c r="E855" t="s">
        <v>313</v>
      </c>
      <c r="F855" s="1">
        <v>44173.291666666701</v>
      </c>
      <c r="G855" s="1">
        <v>44183.708333333299</v>
      </c>
      <c r="H855" t="s">
        <v>31</v>
      </c>
      <c r="I855" t="s">
        <v>31</v>
      </c>
      <c r="J855" s="2" t="str">
        <f t="shared" si="26"/>
        <v/>
      </c>
      <c r="K855" s="2" t="str">
        <f t="shared" si="27"/>
        <v/>
      </c>
      <c r="L855" t="s">
        <v>33</v>
      </c>
      <c r="M855" t="s">
        <v>33</v>
      </c>
      <c r="N855" t="s">
        <v>62</v>
      </c>
      <c r="O855" t="s">
        <v>62</v>
      </c>
      <c r="P855">
        <v>41</v>
      </c>
      <c r="Q855" t="s">
        <v>166</v>
      </c>
      <c r="R855" t="s">
        <v>31</v>
      </c>
      <c r="S855" t="s">
        <v>31</v>
      </c>
      <c r="T855" t="s">
        <v>31</v>
      </c>
      <c r="U855" t="s">
        <v>31</v>
      </c>
      <c r="V855" t="s">
        <v>3659</v>
      </c>
      <c r="W855" t="s">
        <v>3660</v>
      </c>
      <c r="X855" t="s">
        <v>221</v>
      </c>
      <c r="Y855" t="s">
        <v>269</v>
      </c>
      <c r="Z855" t="s">
        <v>33</v>
      </c>
      <c r="AA855" t="s">
        <v>31</v>
      </c>
    </row>
    <row r="856" spans="1:27">
      <c r="A856" t="s">
        <v>1576</v>
      </c>
      <c r="B856" t="s">
        <v>38</v>
      </c>
      <c r="C856" t="s">
        <v>2285</v>
      </c>
      <c r="D856" t="s">
        <v>1</v>
      </c>
      <c r="E856" t="s">
        <v>313</v>
      </c>
      <c r="F856" s="1">
        <v>44173.291666666701</v>
      </c>
      <c r="G856" s="1">
        <v>44183.708333333299</v>
      </c>
      <c r="H856" t="s">
        <v>31</v>
      </c>
      <c r="I856" t="s">
        <v>31</v>
      </c>
      <c r="J856" s="2" t="str">
        <f t="shared" si="26"/>
        <v/>
      </c>
      <c r="K856" s="2" t="str">
        <f t="shared" si="27"/>
        <v/>
      </c>
      <c r="L856" t="s">
        <v>33</v>
      </c>
      <c r="M856" t="s">
        <v>33</v>
      </c>
      <c r="N856" t="s">
        <v>62</v>
      </c>
      <c r="O856" t="s">
        <v>62</v>
      </c>
      <c r="P856">
        <v>41</v>
      </c>
      <c r="Q856" t="s">
        <v>166</v>
      </c>
      <c r="R856" t="s">
        <v>31</v>
      </c>
      <c r="S856" t="s">
        <v>31</v>
      </c>
      <c r="T856" t="s">
        <v>31</v>
      </c>
      <c r="U856" t="s">
        <v>31</v>
      </c>
      <c r="V856" t="s">
        <v>3661</v>
      </c>
      <c r="W856" t="s">
        <v>3662</v>
      </c>
      <c r="X856" t="s">
        <v>221</v>
      </c>
      <c r="Y856" t="s">
        <v>269</v>
      </c>
      <c r="Z856" t="s">
        <v>33</v>
      </c>
      <c r="AA856" t="s">
        <v>31</v>
      </c>
    </row>
    <row r="857" spans="1:27">
      <c r="A857" t="s">
        <v>1577</v>
      </c>
      <c r="B857" t="s">
        <v>38</v>
      </c>
      <c r="C857" t="s">
        <v>2340</v>
      </c>
      <c r="D857" t="s">
        <v>1</v>
      </c>
      <c r="E857" t="s">
        <v>370</v>
      </c>
      <c r="F857" s="1">
        <v>44169.291666666701</v>
      </c>
      <c r="G857" s="1">
        <v>44183.708333333299</v>
      </c>
      <c r="H857" t="s">
        <v>31</v>
      </c>
      <c r="I857" t="s">
        <v>31</v>
      </c>
      <c r="J857" s="2" t="str">
        <f t="shared" si="26"/>
        <v/>
      </c>
      <c r="K857" s="2" t="str">
        <f t="shared" si="27"/>
        <v/>
      </c>
      <c r="L857" t="s">
        <v>33</v>
      </c>
      <c r="M857" t="s">
        <v>33</v>
      </c>
      <c r="N857" t="s">
        <v>74</v>
      </c>
      <c r="O857" t="s">
        <v>74</v>
      </c>
      <c r="P857">
        <v>67</v>
      </c>
      <c r="Q857" t="s">
        <v>94</v>
      </c>
      <c r="R857" t="s">
        <v>31</v>
      </c>
      <c r="S857" t="s">
        <v>31</v>
      </c>
      <c r="T857" t="s">
        <v>31</v>
      </c>
      <c r="U857" t="s">
        <v>31</v>
      </c>
      <c r="V857" t="s">
        <v>3663</v>
      </c>
      <c r="W857" t="s">
        <v>3664</v>
      </c>
      <c r="X857" t="s">
        <v>249</v>
      </c>
      <c r="Y857" t="s">
        <v>289</v>
      </c>
      <c r="Z857" t="s">
        <v>33</v>
      </c>
      <c r="AA857" t="s">
        <v>31</v>
      </c>
    </row>
    <row r="858" spans="1:27">
      <c r="A858" t="s">
        <v>1578</v>
      </c>
      <c r="B858" t="s">
        <v>38</v>
      </c>
      <c r="C858" t="s">
        <v>2341</v>
      </c>
      <c r="D858" t="s">
        <v>1</v>
      </c>
      <c r="E858" t="s">
        <v>370</v>
      </c>
      <c r="F858" s="1">
        <v>44169.291666666701</v>
      </c>
      <c r="G858" s="1">
        <v>44183.708333333299</v>
      </c>
      <c r="H858" t="s">
        <v>31</v>
      </c>
      <c r="I858" t="s">
        <v>31</v>
      </c>
      <c r="J858" s="2" t="str">
        <f t="shared" si="26"/>
        <v/>
      </c>
      <c r="K858" s="2" t="str">
        <f t="shared" si="27"/>
        <v/>
      </c>
      <c r="L858" t="s">
        <v>33</v>
      </c>
      <c r="M858" t="s">
        <v>33</v>
      </c>
      <c r="N858" t="s">
        <v>74</v>
      </c>
      <c r="O858" t="s">
        <v>74</v>
      </c>
      <c r="P858">
        <v>91</v>
      </c>
      <c r="Q858" t="s">
        <v>425</v>
      </c>
      <c r="R858" t="s">
        <v>31</v>
      </c>
      <c r="S858" t="s">
        <v>31</v>
      </c>
      <c r="T858" t="s">
        <v>31</v>
      </c>
      <c r="U858" t="s">
        <v>31</v>
      </c>
      <c r="V858" t="s">
        <v>3665</v>
      </c>
      <c r="W858" t="s">
        <v>2812</v>
      </c>
      <c r="X858" t="s">
        <v>249</v>
      </c>
      <c r="Y858" t="s">
        <v>289</v>
      </c>
      <c r="Z858" t="s">
        <v>33</v>
      </c>
      <c r="AA858" t="s">
        <v>31</v>
      </c>
    </row>
    <row r="859" spans="1:27">
      <c r="A859" t="s">
        <v>1579</v>
      </c>
      <c r="B859" t="s">
        <v>38</v>
      </c>
      <c r="C859" t="s">
        <v>2319</v>
      </c>
      <c r="D859" t="s">
        <v>1</v>
      </c>
      <c r="E859" t="s">
        <v>426</v>
      </c>
      <c r="F859" s="1">
        <v>44180.291666666701</v>
      </c>
      <c r="G859" s="1">
        <v>44183.708333333299</v>
      </c>
      <c r="H859" t="s">
        <v>31</v>
      </c>
      <c r="I859" t="s">
        <v>31</v>
      </c>
      <c r="J859" s="2" t="str">
        <f t="shared" si="26"/>
        <v/>
      </c>
      <c r="K859" s="2" t="str">
        <f t="shared" si="27"/>
        <v/>
      </c>
      <c r="L859" t="s">
        <v>33</v>
      </c>
      <c r="M859" t="s">
        <v>33</v>
      </c>
      <c r="N859" t="s">
        <v>202</v>
      </c>
      <c r="O859" t="s">
        <v>202</v>
      </c>
      <c r="P859">
        <v>2</v>
      </c>
      <c r="Q859" t="s">
        <v>82</v>
      </c>
      <c r="R859" t="s">
        <v>31</v>
      </c>
      <c r="S859" t="s">
        <v>31</v>
      </c>
      <c r="T859" t="s">
        <v>31</v>
      </c>
      <c r="U859" t="s">
        <v>31</v>
      </c>
      <c r="V859" t="s">
        <v>3666</v>
      </c>
      <c r="W859" t="s">
        <v>3667</v>
      </c>
      <c r="X859" t="s">
        <v>221</v>
      </c>
      <c r="Y859" t="s">
        <v>303</v>
      </c>
      <c r="Z859" t="s">
        <v>33</v>
      </c>
      <c r="AA859" t="s">
        <v>31</v>
      </c>
    </row>
    <row r="860" spans="1:27">
      <c r="A860" t="s">
        <v>1580</v>
      </c>
      <c r="B860" t="s">
        <v>38</v>
      </c>
      <c r="C860" t="s">
        <v>2313</v>
      </c>
      <c r="D860" t="s">
        <v>1</v>
      </c>
      <c r="E860" t="s">
        <v>313</v>
      </c>
      <c r="F860" s="1">
        <v>44172.291666666701</v>
      </c>
      <c r="G860" s="1">
        <v>44182.708333333299</v>
      </c>
      <c r="H860" t="s">
        <v>31</v>
      </c>
      <c r="I860" t="s">
        <v>31</v>
      </c>
      <c r="J860" s="2" t="str">
        <f t="shared" si="26"/>
        <v/>
      </c>
      <c r="K860" s="2" t="str">
        <f t="shared" si="27"/>
        <v/>
      </c>
      <c r="L860" t="s">
        <v>33</v>
      </c>
      <c r="M860" t="s">
        <v>33</v>
      </c>
      <c r="N860" t="s">
        <v>62</v>
      </c>
      <c r="O860" t="s">
        <v>62</v>
      </c>
      <c r="P860">
        <v>116</v>
      </c>
      <c r="Q860" t="s">
        <v>427</v>
      </c>
      <c r="R860" t="s">
        <v>31</v>
      </c>
      <c r="S860" t="s">
        <v>31</v>
      </c>
      <c r="T860" t="s">
        <v>31</v>
      </c>
      <c r="U860" t="s">
        <v>31</v>
      </c>
      <c r="V860" t="s">
        <v>2645</v>
      </c>
      <c r="W860" t="s">
        <v>4511</v>
      </c>
      <c r="X860" t="s">
        <v>221</v>
      </c>
      <c r="Y860" t="s">
        <v>269</v>
      </c>
      <c r="Z860" t="s">
        <v>33</v>
      </c>
      <c r="AA860" t="s">
        <v>31</v>
      </c>
    </row>
    <row r="861" spans="1:27">
      <c r="A861" t="s">
        <v>1581</v>
      </c>
      <c r="B861" t="s">
        <v>38</v>
      </c>
      <c r="C861" t="s">
        <v>2283</v>
      </c>
      <c r="D861" t="s">
        <v>1</v>
      </c>
      <c r="E861" t="s">
        <v>314</v>
      </c>
      <c r="F861" s="1">
        <v>44172.291666666701</v>
      </c>
      <c r="G861" s="1">
        <v>44182.708333333299</v>
      </c>
      <c r="H861" t="s">
        <v>31</v>
      </c>
      <c r="I861" t="s">
        <v>31</v>
      </c>
      <c r="J861" s="2" t="str">
        <f t="shared" si="26"/>
        <v/>
      </c>
      <c r="K861" s="2" t="str">
        <f t="shared" si="27"/>
        <v/>
      </c>
      <c r="L861" t="s">
        <v>33</v>
      </c>
      <c r="M861" t="s">
        <v>33</v>
      </c>
      <c r="N861" t="s">
        <v>62</v>
      </c>
      <c r="O861" t="s">
        <v>62</v>
      </c>
      <c r="P861">
        <v>0</v>
      </c>
      <c r="Q861" t="s">
        <v>33</v>
      </c>
      <c r="R861" t="s">
        <v>31</v>
      </c>
      <c r="S861" t="s">
        <v>31</v>
      </c>
      <c r="T861" t="s">
        <v>31</v>
      </c>
      <c r="U861" t="s">
        <v>31</v>
      </c>
      <c r="V861" t="s">
        <v>3668</v>
      </c>
      <c r="W861" t="s">
        <v>3669</v>
      </c>
      <c r="X861" t="s">
        <v>221</v>
      </c>
      <c r="Y861" t="s">
        <v>315</v>
      </c>
      <c r="Z861" t="s">
        <v>33</v>
      </c>
      <c r="AA861" t="s">
        <v>31</v>
      </c>
    </row>
    <row r="862" spans="1:27">
      <c r="A862" t="s">
        <v>1582</v>
      </c>
      <c r="B862" t="s">
        <v>38</v>
      </c>
      <c r="C862" t="s">
        <v>2306</v>
      </c>
      <c r="D862" t="s">
        <v>1</v>
      </c>
      <c r="E862" t="s">
        <v>290</v>
      </c>
      <c r="F862" s="1">
        <v>44153.291666666701</v>
      </c>
      <c r="G862" s="1">
        <v>44181.708333333299</v>
      </c>
      <c r="H862" t="s">
        <v>31</v>
      </c>
      <c r="I862" t="s">
        <v>31</v>
      </c>
      <c r="J862" s="2" t="str">
        <f t="shared" si="26"/>
        <v/>
      </c>
      <c r="K862" s="2" t="str">
        <f t="shared" si="27"/>
        <v/>
      </c>
      <c r="L862" t="s">
        <v>33</v>
      </c>
      <c r="M862" t="s">
        <v>33</v>
      </c>
      <c r="N862" t="s">
        <v>129</v>
      </c>
      <c r="O862" t="s">
        <v>129</v>
      </c>
      <c r="P862">
        <v>27</v>
      </c>
      <c r="Q862" t="s">
        <v>189</v>
      </c>
      <c r="R862" t="s">
        <v>31</v>
      </c>
      <c r="S862" t="s">
        <v>31</v>
      </c>
      <c r="T862" t="s">
        <v>31</v>
      </c>
      <c r="U862" t="s">
        <v>31</v>
      </c>
      <c r="V862" t="s">
        <v>2639</v>
      </c>
      <c r="W862" t="s">
        <v>3670</v>
      </c>
      <c r="X862" t="s">
        <v>221</v>
      </c>
      <c r="Y862" t="s">
        <v>291</v>
      </c>
      <c r="Z862" t="s">
        <v>33</v>
      </c>
      <c r="AA862" t="s">
        <v>31</v>
      </c>
    </row>
    <row r="863" spans="1:27">
      <c r="A863" t="s">
        <v>1583</v>
      </c>
      <c r="B863" t="s">
        <v>38</v>
      </c>
      <c r="C863" t="s">
        <v>2331</v>
      </c>
      <c r="D863" t="s">
        <v>1</v>
      </c>
      <c r="E863" t="s">
        <v>290</v>
      </c>
      <c r="F863" s="1">
        <v>44153.291666666701</v>
      </c>
      <c r="G863" s="1">
        <v>44181.708333333299</v>
      </c>
      <c r="H863" t="s">
        <v>31</v>
      </c>
      <c r="I863" t="s">
        <v>31</v>
      </c>
      <c r="J863" s="2" t="str">
        <f t="shared" si="26"/>
        <v/>
      </c>
      <c r="K863" s="2" t="str">
        <f t="shared" si="27"/>
        <v/>
      </c>
      <c r="L863" t="s">
        <v>33</v>
      </c>
      <c r="M863" t="s">
        <v>33</v>
      </c>
      <c r="N863" t="s">
        <v>129</v>
      </c>
      <c r="O863" t="s">
        <v>129</v>
      </c>
      <c r="P863">
        <v>32</v>
      </c>
      <c r="Q863" t="s">
        <v>193</v>
      </c>
      <c r="R863" t="s">
        <v>31</v>
      </c>
      <c r="S863" t="s">
        <v>31</v>
      </c>
      <c r="T863" t="s">
        <v>31</v>
      </c>
      <c r="U863" t="s">
        <v>31</v>
      </c>
      <c r="V863" t="s">
        <v>3671</v>
      </c>
      <c r="W863" t="s">
        <v>3672</v>
      </c>
      <c r="X863" t="s">
        <v>221</v>
      </c>
      <c r="Y863" t="s">
        <v>291</v>
      </c>
      <c r="Z863" t="s">
        <v>33</v>
      </c>
      <c r="AA863" t="s">
        <v>31</v>
      </c>
    </row>
    <row r="864" spans="1:27">
      <c r="A864" t="s">
        <v>1584</v>
      </c>
      <c r="B864" t="s">
        <v>38</v>
      </c>
      <c r="C864" t="s">
        <v>2342</v>
      </c>
      <c r="D864" t="s">
        <v>1</v>
      </c>
      <c r="E864" t="s">
        <v>428</v>
      </c>
      <c r="F864" s="1">
        <v>44175.291666666701</v>
      </c>
      <c r="G864" s="1">
        <v>44181.708333333299</v>
      </c>
      <c r="H864" t="s">
        <v>31</v>
      </c>
      <c r="I864" t="s">
        <v>31</v>
      </c>
      <c r="J864" s="2" t="str">
        <f t="shared" si="26"/>
        <v/>
      </c>
      <c r="K864" s="2" t="str">
        <f t="shared" si="27"/>
        <v/>
      </c>
      <c r="L864" t="s">
        <v>33</v>
      </c>
      <c r="M864" t="s">
        <v>33</v>
      </c>
      <c r="N864" t="s">
        <v>49</v>
      </c>
      <c r="O864" t="s">
        <v>49</v>
      </c>
      <c r="P864">
        <v>11</v>
      </c>
      <c r="Q864" t="s">
        <v>44</v>
      </c>
      <c r="R864" t="s">
        <v>31</v>
      </c>
      <c r="S864" t="s">
        <v>31</v>
      </c>
      <c r="T864" t="s">
        <v>31</v>
      </c>
      <c r="U864" t="s">
        <v>31</v>
      </c>
      <c r="V864" t="s">
        <v>3673</v>
      </c>
      <c r="W864" t="s">
        <v>3674</v>
      </c>
      <c r="X864" t="s">
        <v>31</v>
      </c>
      <c r="Y864" t="s">
        <v>33</v>
      </c>
      <c r="Z864" t="s">
        <v>33</v>
      </c>
      <c r="AA864" t="s">
        <v>31</v>
      </c>
    </row>
    <row r="865" spans="1:27">
      <c r="A865" t="s">
        <v>1585</v>
      </c>
      <c r="B865" t="s">
        <v>38</v>
      </c>
      <c r="C865" t="s">
        <v>2343</v>
      </c>
      <c r="D865" t="s">
        <v>1</v>
      </c>
      <c r="E865" t="s">
        <v>323</v>
      </c>
      <c r="F865" s="1">
        <v>44166.291666666701</v>
      </c>
      <c r="G865" s="1">
        <v>44180.708333333299</v>
      </c>
      <c r="H865" t="s">
        <v>31</v>
      </c>
      <c r="I865" t="s">
        <v>31</v>
      </c>
      <c r="J865" s="2" t="str">
        <f t="shared" si="26"/>
        <v/>
      </c>
      <c r="K865" s="2" t="str">
        <f t="shared" si="27"/>
        <v/>
      </c>
      <c r="L865" t="s">
        <v>33</v>
      </c>
      <c r="M865" t="s">
        <v>33</v>
      </c>
      <c r="N865" t="s">
        <v>74</v>
      </c>
      <c r="O865" t="s">
        <v>74</v>
      </c>
      <c r="P865">
        <v>118</v>
      </c>
      <c r="Q865" t="s">
        <v>367</v>
      </c>
      <c r="R865" t="s">
        <v>31</v>
      </c>
      <c r="S865" t="s">
        <v>31</v>
      </c>
      <c r="T865" t="s">
        <v>31</v>
      </c>
      <c r="U865" t="s">
        <v>31</v>
      </c>
      <c r="V865" t="s">
        <v>3675</v>
      </c>
      <c r="W865" t="s">
        <v>3337</v>
      </c>
      <c r="X865" t="s">
        <v>31</v>
      </c>
      <c r="Y865" t="s">
        <v>33</v>
      </c>
      <c r="Z865" t="s">
        <v>33</v>
      </c>
      <c r="AA865" t="s">
        <v>31</v>
      </c>
    </row>
    <row r="866" spans="1:27">
      <c r="A866" t="s">
        <v>1586</v>
      </c>
      <c r="B866" t="s">
        <v>38</v>
      </c>
      <c r="C866" t="s">
        <v>2343</v>
      </c>
      <c r="D866" t="s">
        <v>1</v>
      </c>
      <c r="E866" t="s">
        <v>311</v>
      </c>
      <c r="F866" s="1">
        <v>44166.291666666701</v>
      </c>
      <c r="G866" s="1">
        <v>44180.708333333299</v>
      </c>
      <c r="H866" t="s">
        <v>31</v>
      </c>
      <c r="I866" t="s">
        <v>31</v>
      </c>
      <c r="J866" s="2" t="str">
        <f t="shared" si="26"/>
        <v/>
      </c>
      <c r="K866" s="2" t="str">
        <f t="shared" si="27"/>
        <v/>
      </c>
      <c r="L866" t="s">
        <v>33</v>
      </c>
      <c r="M866" t="s">
        <v>33</v>
      </c>
      <c r="N866" t="s">
        <v>74</v>
      </c>
      <c r="O866" t="s">
        <v>74</v>
      </c>
      <c r="P866">
        <v>118</v>
      </c>
      <c r="Q866" t="s">
        <v>367</v>
      </c>
      <c r="R866" t="s">
        <v>31</v>
      </c>
      <c r="S866" t="s">
        <v>31</v>
      </c>
      <c r="T866" t="s">
        <v>31</v>
      </c>
      <c r="U866" t="s">
        <v>31</v>
      </c>
      <c r="V866" t="s">
        <v>3676</v>
      </c>
      <c r="W866" t="s">
        <v>3337</v>
      </c>
      <c r="X866" t="s">
        <v>249</v>
      </c>
      <c r="Y866" t="s">
        <v>281</v>
      </c>
      <c r="Z866" t="s">
        <v>33</v>
      </c>
      <c r="AA866" t="s">
        <v>31</v>
      </c>
    </row>
    <row r="867" spans="1:27">
      <c r="A867" t="s">
        <v>1587</v>
      </c>
      <c r="B867" t="s">
        <v>38</v>
      </c>
      <c r="C867" t="s">
        <v>2321</v>
      </c>
      <c r="D867" t="s">
        <v>1</v>
      </c>
      <c r="E867" t="s">
        <v>293</v>
      </c>
      <c r="F867" s="1">
        <v>44166.291666666701</v>
      </c>
      <c r="G867" s="1">
        <v>44180.708333333299</v>
      </c>
      <c r="H867" t="s">
        <v>31</v>
      </c>
      <c r="I867" t="s">
        <v>31</v>
      </c>
      <c r="J867" s="2" t="str">
        <f t="shared" si="26"/>
        <v/>
      </c>
      <c r="K867" s="2" t="str">
        <f t="shared" si="27"/>
        <v/>
      </c>
      <c r="L867" t="s">
        <v>33</v>
      </c>
      <c r="M867" t="s">
        <v>33</v>
      </c>
      <c r="N867" t="s">
        <v>74</v>
      </c>
      <c r="O867" t="s">
        <v>74</v>
      </c>
      <c r="P867">
        <v>28</v>
      </c>
      <c r="Q867" t="s">
        <v>191</v>
      </c>
      <c r="R867" t="s">
        <v>31</v>
      </c>
      <c r="S867" t="s">
        <v>31</v>
      </c>
      <c r="T867" t="s">
        <v>31</v>
      </c>
      <c r="U867" t="s">
        <v>31</v>
      </c>
      <c r="V867" t="s">
        <v>3677</v>
      </c>
      <c r="W867" t="s">
        <v>3678</v>
      </c>
      <c r="X867" t="s">
        <v>241</v>
      </c>
      <c r="Y867" t="s">
        <v>267</v>
      </c>
      <c r="Z867" t="s">
        <v>33</v>
      </c>
      <c r="AA867" t="s">
        <v>31</v>
      </c>
    </row>
    <row r="868" spans="1:27">
      <c r="A868" t="s">
        <v>1588</v>
      </c>
      <c r="B868" t="s">
        <v>38</v>
      </c>
      <c r="C868" t="s">
        <v>2344</v>
      </c>
      <c r="D868" t="s">
        <v>1</v>
      </c>
      <c r="E868" t="s">
        <v>313</v>
      </c>
      <c r="F868" s="1">
        <v>44168.291666666701</v>
      </c>
      <c r="G868" s="1">
        <v>44180.708333333299</v>
      </c>
      <c r="H868" t="s">
        <v>31</v>
      </c>
      <c r="I868" t="s">
        <v>31</v>
      </c>
      <c r="J868" s="2" t="str">
        <f t="shared" si="26"/>
        <v/>
      </c>
      <c r="K868" s="2" t="str">
        <f t="shared" si="27"/>
        <v/>
      </c>
      <c r="L868" t="s">
        <v>33</v>
      </c>
      <c r="M868" t="s">
        <v>33</v>
      </c>
      <c r="N868" t="s">
        <v>62</v>
      </c>
      <c r="O868" t="s">
        <v>62</v>
      </c>
      <c r="P868">
        <v>118</v>
      </c>
      <c r="Q868" t="s">
        <v>367</v>
      </c>
      <c r="R868" t="s">
        <v>31</v>
      </c>
      <c r="S868" t="s">
        <v>31</v>
      </c>
      <c r="T868" t="s">
        <v>31</v>
      </c>
      <c r="U868" t="s">
        <v>31</v>
      </c>
      <c r="V868" t="s">
        <v>2641</v>
      </c>
      <c r="W868" t="s">
        <v>4511</v>
      </c>
      <c r="X868" t="s">
        <v>221</v>
      </c>
      <c r="Y868" t="s">
        <v>269</v>
      </c>
      <c r="Z868" t="s">
        <v>33</v>
      </c>
      <c r="AA868" t="s">
        <v>31</v>
      </c>
    </row>
    <row r="869" spans="1:27">
      <c r="A869" t="s">
        <v>1589</v>
      </c>
      <c r="B869" t="s">
        <v>38</v>
      </c>
      <c r="C869" t="s">
        <v>2345</v>
      </c>
      <c r="D869" t="s">
        <v>1</v>
      </c>
      <c r="E869" t="s">
        <v>323</v>
      </c>
      <c r="F869" s="1">
        <v>44166.291666666701</v>
      </c>
      <c r="G869" s="1">
        <v>44180.708333333299</v>
      </c>
      <c r="H869" t="s">
        <v>31</v>
      </c>
      <c r="I869" t="s">
        <v>31</v>
      </c>
      <c r="J869" s="2" t="str">
        <f t="shared" si="26"/>
        <v/>
      </c>
      <c r="K869" s="2" t="str">
        <f t="shared" si="27"/>
        <v/>
      </c>
      <c r="L869" t="s">
        <v>33</v>
      </c>
      <c r="M869" t="s">
        <v>33</v>
      </c>
      <c r="N869" t="s">
        <v>74</v>
      </c>
      <c r="O869" t="s">
        <v>74</v>
      </c>
      <c r="P869">
        <v>118</v>
      </c>
      <c r="Q869" t="s">
        <v>367</v>
      </c>
      <c r="R869" t="s">
        <v>31</v>
      </c>
      <c r="S869" t="s">
        <v>31</v>
      </c>
      <c r="T869" t="s">
        <v>31</v>
      </c>
      <c r="U869" t="s">
        <v>31</v>
      </c>
      <c r="V869" t="s">
        <v>3679</v>
      </c>
      <c r="W869" t="s">
        <v>3337</v>
      </c>
      <c r="X869" t="s">
        <v>31</v>
      </c>
      <c r="Y869" t="s">
        <v>33</v>
      </c>
      <c r="Z869" t="s">
        <v>33</v>
      </c>
      <c r="AA869" t="s">
        <v>31</v>
      </c>
    </row>
    <row r="870" spans="1:27">
      <c r="A870" t="s">
        <v>1590</v>
      </c>
      <c r="B870" t="s">
        <v>38</v>
      </c>
      <c r="C870" t="s">
        <v>2345</v>
      </c>
      <c r="D870" t="s">
        <v>1</v>
      </c>
      <c r="E870" t="s">
        <v>311</v>
      </c>
      <c r="F870" s="1">
        <v>44166.291666666701</v>
      </c>
      <c r="G870" s="1">
        <v>44180.708333333299</v>
      </c>
      <c r="H870" t="s">
        <v>31</v>
      </c>
      <c r="I870" t="s">
        <v>31</v>
      </c>
      <c r="J870" s="2" t="str">
        <f t="shared" si="26"/>
        <v/>
      </c>
      <c r="K870" s="2" t="str">
        <f t="shared" si="27"/>
        <v/>
      </c>
      <c r="L870" t="s">
        <v>33</v>
      </c>
      <c r="M870" t="s">
        <v>33</v>
      </c>
      <c r="N870" t="s">
        <v>74</v>
      </c>
      <c r="O870" t="s">
        <v>74</v>
      </c>
      <c r="P870">
        <v>118</v>
      </c>
      <c r="Q870" t="s">
        <v>367</v>
      </c>
      <c r="R870" t="s">
        <v>31</v>
      </c>
      <c r="S870" t="s">
        <v>31</v>
      </c>
      <c r="T870" t="s">
        <v>31</v>
      </c>
      <c r="U870" t="s">
        <v>31</v>
      </c>
      <c r="V870" t="s">
        <v>3680</v>
      </c>
      <c r="W870" t="s">
        <v>3337</v>
      </c>
      <c r="X870" t="s">
        <v>249</v>
      </c>
      <c r="Y870" t="s">
        <v>281</v>
      </c>
      <c r="Z870" t="s">
        <v>33</v>
      </c>
      <c r="AA870" t="s">
        <v>31</v>
      </c>
    </row>
    <row r="871" spans="1:27">
      <c r="A871" t="s">
        <v>1591</v>
      </c>
      <c r="B871" t="s">
        <v>38</v>
      </c>
      <c r="C871" t="s">
        <v>2308</v>
      </c>
      <c r="D871" t="s">
        <v>1</v>
      </c>
      <c r="E871" t="s">
        <v>293</v>
      </c>
      <c r="F871" s="1">
        <v>44166.291666666701</v>
      </c>
      <c r="G871" s="1">
        <v>44180.708333333299</v>
      </c>
      <c r="H871" t="s">
        <v>31</v>
      </c>
      <c r="I871" t="s">
        <v>31</v>
      </c>
      <c r="J871" s="2" t="str">
        <f t="shared" si="26"/>
        <v/>
      </c>
      <c r="K871" s="2" t="str">
        <f t="shared" si="27"/>
        <v/>
      </c>
      <c r="L871" t="s">
        <v>33</v>
      </c>
      <c r="M871" t="s">
        <v>33</v>
      </c>
      <c r="N871" t="s">
        <v>74</v>
      </c>
      <c r="O871" t="s">
        <v>74</v>
      </c>
      <c r="P871">
        <v>33</v>
      </c>
      <c r="Q871" t="s">
        <v>103</v>
      </c>
      <c r="R871" t="s">
        <v>31</v>
      </c>
      <c r="S871" t="s">
        <v>31</v>
      </c>
      <c r="T871" t="s">
        <v>31</v>
      </c>
      <c r="U871" t="s">
        <v>31</v>
      </c>
      <c r="V871" t="s">
        <v>3681</v>
      </c>
      <c r="W871" t="s">
        <v>3682</v>
      </c>
      <c r="X871" t="s">
        <v>241</v>
      </c>
      <c r="Y871" t="s">
        <v>267</v>
      </c>
      <c r="Z871" t="s">
        <v>33</v>
      </c>
      <c r="AA871" t="s">
        <v>31</v>
      </c>
    </row>
    <row r="872" spans="1:27">
      <c r="A872" t="s">
        <v>1592</v>
      </c>
      <c r="B872" t="s">
        <v>38</v>
      </c>
      <c r="C872" t="s">
        <v>2259</v>
      </c>
      <c r="D872" t="s">
        <v>1</v>
      </c>
      <c r="E872" t="s">
        <v>325</v>
      </c>
      <c r="F872" s="1">
        <v>44176.291666666701</v>
      </c>
      <c r="G872" s="1">
        <v>44180.708333333299</v>
      </c>
      <c r="H872" t="s">
        <v>31</v>
      </c>
      <c r="I872" t="s">
        <v>31</v>
      </c>
      <c r="J872" s="2" t="str">
        <f t="shared" si="26"/>
        <v/>
      </c>
      <c r="K872" s="2" t="str">
        <f t="shared" si="27"/>
        <v/>
      </c>
      <c r="L872" t="s">
        <v>33</v>
      </c>
      <c r="M872" t="s">
        <v>33</v>
      </c>
      <c r="N872" t="s">
        <v>202</v>
      </c>
      <c r="O872" t="s">
        <v>202</v>
      </c>
      <c r="P872">
        <v>6</v>
      </c>
      <c r="Q872" t="s">
        <v>49</v>
      </c>
      <c r="R872" t="s">
        <v>31</v>
      </c>
      <c r="S872" t="s">
        <v>31</v>
      </c>
      <c r="T872" t="s">
        <v>31</v>
      </c>
      <c r="U872" t="s">
        <v>31</v>
      </c>
      <c r="V872" t="s">
        <v>3683</v>
      </c>
      <c r="W872" t="s">
        <v>3684</v>
      </c>
      <c r="X872" t="s">
        <v>326</v>
      </c>
      <c r="Y872" t="s">
        <v>327</v>
      </c>
      <c r="Z872" t="s">
        <v>33</v>
      </c>
      <c r="AA872" t="s">
        <v>31</v>
      </c>
    </row>
    <row r="873" spans="1:27">
      <c r="A873" t="s">
        <v>1593</v>
      </c>
      <c r="B873" t="s">
        <v>38</v>
      </c>
      <c r="C873" t="s">
        <v>2254</v>
      </c>
      <c r="D873" t="s">
        <v>1</v>
      </c>
      <c r="E873" t="s">
        <v>288</v>
      </c>
      <c r="F873" s="1">
        <v>44155.291666666701</v>
      </c>
      <c r="G873" s="1">
        <v>44180.708333333299</v>
      </c>
      <c r="H873" t="s">
        <v>31</v>
      </c>
      <c r="I873" t="s">
        <v>31</v>
      </c>
      <c r="J873" s="2" t="str">
        <f t="shared" si="26"/>
        <v/>
      </c>
      <c r="K873" s="2" t="str">
        <f t="shared" si="27"/>
        <v/>
      </c>
      <c r="L873" t="s">
        <v>33</v>
      </c>
      <c r="M873" t="s">
        <v>33</v>
      </c>
      <c r="N873" t="s">
        <v>71</v>
      </c>
      <c r="O873" t="s">
        <v>71</v>
      </c>
      <c r="P873">
        <v>43</v>
      </c>
      <c r="Q873" t="s">
        <v>86</v>
      </c>
      <c r="R873" t="s">
        <v>31</v>
      </c>
      <c r="S873" t="s">
        <v>31</v>
      </c>
      <c r="T873" t="s">
        <v>31</v>
      </c>
      <c r="U873" t="s">
        <v>31</v>
      </c>
      <c r="V873" t="s">
        <v>3685</v>
      </c>
      <c r="W873" t="s">
        <v>3686</v>
      </c>
      <c r="X873" t="s">
        <v>221</v>
      </c>
      <c r="Y873" t="s">
        <v>289</v>
      </c>
      <c r="Z873" t="s">
        <v>33</v>
      </c>
      <c r="AA873" t="s">
        <v>31</v>
      </c>
    </row>
    <row r="874" spans="1:27">
      <c r="A874" t="s">
        <v>1594</v>
      </c>
      <c r="B874" t="s">
        <v>38</v>
      </c>
      <c r="C874" t="s">
        <v>2313</v>
      </c>
      <c r="D874" t="s">
        <v>1</v>
      </c>
      <c r="E874" t="s">
        <v>288</v>
      </c>
      <c r="F874" s="1">
        <v>44172.291666666701</v>
      </c>
      <c r="G874" s="1">
        <v>44180.708333333299</v>
      </c>
      <c r="H874" t="s">
        <v>31</v>
      </c>
      <c r="I874" t="s">
        <v>31</v>
      </c>
      <c r="J874" s="2" t="str">
        <f t="shared" si="26"/>
        <v/>
      </c>
      <c r="K874" s="2" t="str">
        <f t="shared" si="27"/>
        <v/>
      </c>
      <c r="L874" t="s">
        <v>33</v>
      </c>
      <c r="M874" t="s">
        <v>33</v>
      </c>
      <c r="N874" t="s">
        <v>207</v>
      </c>
      <c r="O874" t="s">
        <v>207</v>
      </c>
      <c r="P874">
        <v>43</v>
      </c>
      <c r="Q874" t="s">
        <v>86</v>
      </c>
      <c r="R874" t="s">
        <v>31</v>
      </c>
      <c r="S874" t="s">
        <v>31</v>
      </c>
      <c r="T874" t="s">
        <v>31</v>
      </c>
      <c r="U874" t="s">
        <v>31</v>
      </c>
      <c r="V874" t="s">
        <v>2645</v>
      </c>
      <c r="W874" t="s">
        <v>3531</v>
      </c>
      <c r="X874" t="s">
        <v>221</v>
      </c>
      <c r="Y874" t="s">
        <v>289</v>
      </c>
      <c r="Z874" t="s">
        <v>33</v>
      </c>
      <c r="AA874" t="s">
        <v>31</v>
      </c>
    </row>
    <row r="875" spans="1:27">
      <c r="A875" t="s">
        <v>1595</v>
      </c>
      <c r="B875" t="s">
        <v>38</v>
      </c>
      <c r="C875" t="s">
        <v>2176</v>
      </c>
      <c r="D875" t="s">
        <v>1</v>
      </c>
      <c r="E875" t="s">
        <v>383</v>
      </c>
      <c r="F875" s="1">
        <v>44166.291666666701</v>
      </c>
      <c r="G875" s="1">
        <v>44180.708333333299</v>
      </c>
      <c r="H875" t="s">
        <v>31</v>
      </c>
      <c r="I875" t="s">
        <v>31</v>
      </c>
      <c r="J875" s="2" t="str">
        <f t="shared" si="26"/>
        <v/>
      </c>
      <c r="K875" s="2" t="str">
        <f t="shared" si="27"/>
        <v/>
      </c>
      <c r="L875" t="s">
        <v>33</v>
      </c>
      <c r="M875" t="s">
        <v>33</v>
      </c>
      <c r="N875" t="s">
        <v>74</v>
      </c>
      <c r="O875" t="s">
        <v>74</v>
      </c>
      <c r="P875">
        <v>72</v>
      </c>
      <c r="Q875" t="s">
        <v>179</v>
      </c>
      <c r="R875" t="s">
        <v>31</v>
      </c>
      <c r="S875" t="s">
        <v>31</v>
      </c>
      <c r="T875" t="s">
        <v>31</v>
      </c>
      <c r="U875" t="s">
        <v>31</v>
      </c>
      <c r="V875" t="s">
        <v>3687</v>
      </c>
      <c r="W875" t="s">
        <v>3688</v>
      </c>
      <c r="X875" t="s">
        <v>221</v>
      </c>
      <c r="Y875" t="s">
        <v>281</v>
      </c>
      <c r="Z875" t="s">
        <v>33</v>
      </c>
      <c r="AA875" t="s">
        <v>31</v>
      </c>
    </row>
    <row r="876" spans="1:27">
      <c r="A876" t="s">
        <v>1596</v>
      </c>
      <c r="B876" t="s">
        <v>38</v>
      </c>
      <c r="C876" t="s">
        <v>2173</v>
      </c>
      <c r="D876" t="s">
        <v>1</v>
      </c>
      <c r="E876" t="s">
        <v>383</v>
      </c>
      <c r="F876" s="1">
        <v>44166.291666666701</v>
      </c>
      <c r="G876" s="1">
        <v>44180.708333333299</v>
      </c>
      <c r="H876" t="s">
        <v>31</v>
      </c>
      <c r="I876" t="s">
        <v>31</v>
      </c>
      <c r="J876" s="2" t="str">
        <f t="shared" si="26"/>
        <v/>
      </c>
      <c r="K876" s="2" t="str">
        <f t="shared" si="27"/>
        <v/>
      </c>
      <c r="L876" t="s">
        <v>33</v>
      </c>
      <c r="M876" t="s">
        <v>33</v>
      </c>
      <c r="N876" t="s">
        <v>74</v>
      </c>
      <c r="O876" t="s">
        <v>74</v>
      </c>
      <c r="P876">
        <v>72</v>
      </c>
      <c r="Q876" t="s">
        <v>179</v>
      </c>
      <c r="R876" t="s">
        <v>31</v>
      </c>
      <c r="S876" t="s">
        <v>31</v>
      </c>
      <c r="T876" t="s">
        <v>31</v>
      </c>
      <c r="U876" t="s">
        <v>31</v>
      </c>
      <c r="V876" t="s">
        <v>3689</v>
      </c>
      <c r="W876" t="s">
        <v>3690</v>
      </c>
      <c r="X876" t="s">
        <v>221</v>
      </c>
      <c r="Y876" t="s">
        <v>281</v>
      </c>
      <c r="Z876" t="s">
        <v>33</v>
      </c>
      <c r="AA876" t="s">
        <v>31</v>
      </c>
    </row>
    <row r="877" spans="1:27">
      <c r="A877" t="s">
        <v>1597</v>
      </c>
      <c r="B877" t="s">
        <v>38</v>
      </c>
      <c r="C877" t="s">
        <v>2159</v>
      </c>
      <c r="D877" t="s">
        <v>1</v>
      </c>
      <c r="E877" t="s">
        <v>407</v>
      </c>
      <c r="F877" s="1">
        <v>44166.291666666701</v>
      </c>
      <c r="G877" s="1">
        <v>44180.708333333299</v>
      </c>
      <c r="H877" t="s">
        <v>31</v>
      </c>
      <c r="I877" t="s">
        <v>31</v>
      </c>
      <c r="J877" s="2" t="str">
        <f t="shared" si="26"/>
        <v/>
      </c>
      <c r="K877" s="2" t="str">
        <f t="shared" si="27"/>
        <v/>
      </c>
      <c r="L877" t="s">
        <v>33</v>
      </c>
      <c r="M877" t="s">
        <v>33</v>
      </c>
      <c r="N877" t="s">
        <v>74</v>
      </c>
      <c r="O877" t="s">
        <v>74</v>
      </c>
      <c r="P877">
        <v>62</v>
      </c>
      <c r="Q877" t="s">
        <v>157</v>
      </c>
      <c r="R877" t="s">
        <v>31</v>
      </c>
      <c r="S877" t="s">
        <v>31</v>
      </c>
      <c r="T877" t="s">
        <v>31</v>
      </c>
      <c r="U877" t="s">
        <v>31</v>
      </c>
      <c r="V877" t="s">
        <v>3691</v>
      </c>
      <c r="W877" t="s">
        <v>3692</v>
      </c>
      <c r="X877" t="s">
        <v>392</v>
      </c>
      <c r="Y877" t="s">
        <v>267</v>
      </c>
      <c r="Z877" t="s">
        <v>33</v>
      </c>
      <c r="AA877" t="s">
        <v>31</v>
      </c>
    </row>
    <row r="878" spans="1:27">
      <c r="A878" t="s">
        <v>1598</v>
      </c>
      <c r="B878" t="s">
        <v>38</v>
      </c>
      <c r="C878" t="s">
        <v>2148</v>
      </c>
      <c r="D878" t="s">
        <v>1</v>
      </c>
      <c r="E878" t="s">
        <v>429</v>
      </c>
      <c r="F878" s="1">
        <v>44166.291666666701</v>
      </c>
      <c r="G878" s="1">
        <v>44180.708333333299</v>
      </c>
      <c r="H878" t="s">
        <v>31</v>
      </c>
      <c r="I878" t="s">
        <v>31</v>
      </c>
      <c r="J878" s="2" t="str">
        <f t="shared" si="26"/>
        <v/>
      </c>
      <c r="K878" s="2" t="str">
        <f t="shared" si="27"/>
        <v/>
      </c>
      <c r="L878" t="s">
        <v>33</v>
      </c>
      <c r="M878" t="s">
        <v>33</v>
      </c>
      <c r="N878" t="s">
        <v>74</v>
      </c>
      <c r="O878" t="s">
        <v>74</v>
      </c>
      <c r="P878">
        <v>0</v>
      </c>
      <c r="Q878" t="s">
        <v>33</v>
      </c>
      <c r="R878" t="s">
        <v>31</v>
      </c>
      <c r="S878" t="s">
        <v>31</v>
      </c>
      <c r="T878" t="s">
        <v>31</v>
      </c>
      <c r="U878" t="s">
        <v>31</v>
      </c>
      <c r="V878" t="s">
        <v>3691</v>
      </c>
      <c r="W878" t="s">
        <v>3693</v>
      </c>
      <c r="X878" t="s">
        <v>221</v>
      </c>
      <c r="Y878" t="s">
        <v>298</v>
      </c>
      <c r="Z878" t="s">
        <v>33</v>
      </c>
      <c r="AA878" t="s">
        <v>31</v>
      </c>
    </row>
    <row r="879" spans="1:27">
      <c r="A879" t="s">
        <v>1599</v>
      </c>
      <c r="B879" t="s">
        <v>38</v>
      </c>
      <c r="C879" t="s">
        <v>2153</v>
      </c>
      <c r="D879" t="s">
        <v>1</v>
      </c>
      <c r="E879" t="s">
        <v>407</v>
      </c>
      <c r="F879" s="1">
        <v>44166.291666666701</v>
      </c>
      <c r="G879" s="1">
        <v>44180.708333333299</v>
      </c>
      <c r="H879" t="s">
        <v>31</v>
      </c>
      <c r="I879" t="s">
        <v>31</v>
      </c>
      <c r="J879" s="2" t="str">
        <f t="shared" si="26"/>
        <v/>
      </c>
      <c r="K879" s="2" t="str">
        <f t="shared" si="27"/>
        <v/>
      </c>
      <c r="L879" t="s">
        <v>33</v>
      </c>
      <c r="M879" t="s">
        <v>33</v>
      </c>
      <c r="N879" t="s">
        <v>74</v>
      </c>
      <c r="O879" t="s">
        <v>74</v>
      </c>
      <c r="P879">
        <v>62</v>
      </c>
      <c r="Q879" t="s">
        <v>157</v>
      </c>
      <c r="R879" t="s">
        <v>31</v>
      </c>
      <c r="S879" t="s">
        <v>31</v>
      </c>
      <c r="T879" t="s">
        <v>31</v>
      </c>
      <c r="U879" t="s">
        <v>31</v>
      </c>
      <c r="V879" t="s">
        <v>3694</v>
      </c>
      <c r="W879" t="s">
        <v>3695</v>
      </c>
      <c r="X879" t="s">
        <v>392</v>
      </c>
      <c r="Y879" t="s">
        <v>267</v>
      </c>
      <c r="Z879" t="s">
        <v>33</v>
      </c>
      <c r="AA879" t="s">
        <v>31</v>
      </c>
    </row>
    <row r="880" spans="1:27">
      <c r="A880" t="s">
        <v>1600</v>
      </c>
      <c r="B880" t="s">
        <v>38</v>
      </c>
      <c r="C880" t="s">
        <v>2145</v>
      </c>
      <c r="D880" t="s">
        <v>1</v>
      </c>
      <c r="E880" t="s">
        <v>429</v>
      </c>
      <c r="F880" s="1">
        <v>44166.291666666701</v>
      </c>
      <c r="G880" s="1">
        <v>44180.708333333299</v>
      </c>
      <c r="H880" t="s">
        <v>31</v>
      </c>
      <c r="I880" t="s">
        <v>31</v>
      </c>
      <c r="J880" s="2" t="str">
        <f t="shared" si="26"/>
        <v/>
      </c>
      <c r="K880" s="2" t="str">
        <f t="shared" si="27"/>
        <v/>
      </c>
      <c r="L880" t="s">
        <v>33</v>
      </c>
      <c r="M880" t="s">
        <v>33</v>
      </c>
      <c r="N880" t="s">
        <v>74</v>
      </c>
      <c r="O880" t="s">
        <v>74</v>
      </c>
      <c r="P880">
        <v>0</v>
      </c>
      <c r="Q880" t="s">
        <v>33</v>
      </c>
      <c r="R880" t="s">
        <v>31</v>
      </c>
      <c r="S880" t="s">
        <v>31</v>
      </c>
      <c r="T880" t="s">
        <v>31</v>
      </c>
      <c r="U880" t="s">
        <v>31</v>
      </c>
      <c r="V880" t="s">
        <v>3694</v>
      </c>
      <c r="W880" t="s">
        <v>3696</v>
      </c>
      <c r="X880" t="s">
        <v>221</v>
      </c>
      <c r="Y880" t="s">
        <v>298</v>
      </c>
      <c r="Z880" t="s">
        <v>33</v>
      </c>
      <c r="AA880" t="s">
        <v>31</v>
      </c>
    </row>
    <row r="881" spans="1:27">
      <c r="A881" t="s">
        <v>1601</v>
      </c>
      <c r="B881" t="s">
        <v>38</v>
      </c>
      <c r="C881" t="s">
        <v>2319</v>
      </c>
      <c r="D881" t="s">
        <v>1</v>
      </c>
      <c r="E881" t="s">
        <v>430</v>
      </c>
      <c r="F881" s="1">
        <v>44168.291666666701</v>
      </c>
      <c r="G881" s="1">
        <v>44180.708333333299</v>
      </c>
      <c r="H881" t="s">
        <v>31</v>
      </c>
      <c r="I881" t="s">
        <v>31</v>
      </c>
      <c r="J881" s="2" t="str">
        <f t="shared" si="26"/>
        <v/>
      </c>
      <c r="K881" s="2" t="str">
        <f t="shared" si="27"/>
        <v/>
      </c>
      <c r="L881" t="s">
        <v>33</v>
      </c>
      <c r="M881" t="s">
        <v>33</v>
      </c>
      <c r="N881" t="s">
        <v>62</v>
      </c>
      <c r="O881" t="s">
        <v>62</v>
      </c>
      <c r="P881">
        <v>10</v>
      </c>
      <c r="Q881" t="s">
        <v>62</v>
      </c>
      <c r="R881" t="s">
        <v>31</v>
      </c>
      <c r="S881" t="s">
        <v>31</v>
      </c>
      <c r="T881" t="s">
        <v>31</v>
      </c>
      <c r="U881" t="s">
        <v>31</v>
      </c>
      <c r="V881" t="s">
        <v>3697</v>
      </c>
      <c r="W881" t="s">
        <v>3589</v>
      </c>
      <c r="X881" t="s">
        <v>221</v>
      </c>
      <c r="Y881" t="s">
        <v>269</v>
      </c>
      <c r="Z881" t="s">
        <v>33</v>
      </c>
      <c r="AA881" t="s">
        <v>31</v>
      </c>
    </row>
    <row r="882" spans="1:27">
      <c r="A882" t="s">
        <v>1602</v>
      </c>
      <c r="B882" t="s">
        <v>38</v>
      </c>
      <c r="C882" t="s">
        <v>2249</v>
      </c>
      <c r="D882" t="s">
        <v>1</v>
      </c>
      <c r="E882" t="s">
        <v>431</v>
      </c>
      <c r="F882" s="1">
        <v>44174.291666666701</v>
      </c>
      <c r="G882" s="1">
        <v>44180.708333333299</v>
      </c>
      <c r="H882" t="s">
        <v>31</v>
      </c>
      <c r="I882" t="s">
        <v>31</v>
      </c>
      <c r="J882" s="2" t="str">
        <f t="shared" si="26"/>
        <v/>
      </c>
      <c r="K882" s="2" t="str">
        <f t="shared" si="27"/>
        <v/>
      </c>
      <c r="L882" t="s">
        <v>33</v>
      </c>
      <c r="M882" t="s">
        <v>33</v>
      </c>
      <c r="N882" t="s">
        <v>49</v>
      </c>
      <c r="O882" t="s">
        <v>49</v>
      </c>
      <c r="P882">
        <v>1</v>
      </c>
      <c r="Q882" t="s">
        <v>46</v>
      </c>
      <c r="R882" t="s">
        <v>31</v>
      </c>
      <c r="S882" t="s">
        <v>31</v>
      </c>
      <c r="T882" t="s">
        <v>31</v>
      </c>
      <c r="U882" t="s">
        <v>31</v>
      </c>
      <c r="V882" t="s">
        <v>3698</v>
      </c>
      <c r="W882" t="s">
        <v>3699</v>
      </c>
      <c r="X882" t="s">
        <v>221</v>
      </c>
      <c r="Y882" t="s">
        <v>388</v>
      </c>
      <c r="Z882" t="s">
        <v>33</v>
      </c>
      <c r="AA882" t="s">
        <v>31</v>
      </c>
    </row>
    <row r="883" spans="1:27">
      <c r="A883" t="s">
        <v>1603</v>
      </c>
      <c r="B883" t="s">
        <v>38</v>
      </c>
      <c r="C883" t="s">
        <v>2338</v>
      </c>
      <c r="D883" t="s">
        <v>1</v>
      </c>
      <c r="E883" t="s">
        <v>432</v>
      </c>
      <c r="F883" s="1">
        <v>44132.291666666701</v>
      </c>
      <c r="G883" s="1">
        <v>44179.708333333299</v>
      </c>
      <c r="H883" t="s">
        <v>31</v>
      </c>
      <c r="I883" t="s">
        <v>31</v>
      </c>
      <c r="J883" s="2" t="str">
        <f t="shared" si="26"/>
        <v/>
      </c>
      <c r="K883" s="2" t="str">
        <f t="shared" si="27"/>
        <v/>
      </c>
      <c r="L883" t="s">
        <v>33</v>
      </c>
      <c r="M883" t="s">
        <v>33</v>
      </c>
      <c r="N883" t="s">
        <v>376</v>
      </c>
      <c r="O883" t="s">
        <v>376</v>
      </c>
      <c r="P883">
        <v>8</v>
      </c>
      <c r="Q883" t="s">
        <v>207</v>
      </c>
      <c r="R883" t="s">
        <v>31</v>
      </c>
      <c r="S883" t="s">
        <v>31</v>
      </c>
      <c r="T883" t="s">
        <v>31</v>
      </c>
      <c r="U883" t="s">
        <v>31</v>
      </c>
      <c r="V883" t="s">
        <v>3700</v>
      </c>
      <c r="W883" t="s">
        <v>3701</v>
      </c>
      <c r="X883" t="s">
        <v>221</v>
      </c>
      <c r="Y883" t="s">
        <v>433</v>
      </c>
      <c r="Z883" t="s">
        <v>33</v>
      </c>
      <c r="AA883" t="s">
        <v>31</v>
      </c>
    </row>
    <row r="884" spans="1:27">
      <c r="A884" t="s">
        <v>1604</v>
      </c>
      <c r="B884" t="s">
        <v>38</v>
      </c>
      <c r="C884" t="s">
        <v>2346</v>
      </c>
      <c r="D884" t="s">
        <v>1</v>
      </c>
      <c r="E884" t="s">
        <v>434</v>
      </c>
      <c r="F884" s="1">
        <v>44154.291666666701</v>
      </c>
      <c r="G884" s="1">
        <v>44179.708333333299</v>
      </c>
      <c r="H884" t="s">
        <v>31</v>
      </c>
      <c r="I884" t="s">
        <v>31</v>
      </c>
      <c r="J884" s="2" t="str">
        <f t="shared" si="26"/>
        <v/>
      </c>
      <c r="K884" s="2" t="str">
        <f t="shared" si="27"/>
        <v/>
      </c>
      <c r="L884" t="s">
        <v>33</v>
      </c>
      <c r="M884" t="s">
        <v>33</v>
      </c>
      <c r="N884" t="s">
        <v>71</v>
      </c>
      <c r="O884" t="s">
        <v>71</v>
      </c>
      <c r="P884">
        <v>50</v>
      </c>
      <c r="Q884" t="s">
        <v>151</v>
      </c>
      <c r="R884" t="s">
        <v>31</v>
      </c>
      <c r="S884" t="s">
        <v>31</v>
      </c>
      <c r="T884" t="s">
        <v>31</v>
      </c>
      <c r="U884" t="s">
        <v>31</v>
      </c>
      <c r="V884" t="s">
        <v>3702</v>
      </c>
      <c r="W884" t="s">
        <v>3497</v>
      </c>
      <c r="X884" t="s">
        <v>249</v>
      </c>
      <c r="Y884" t="s">
        <v>388</v>
      </c>
      <c r="Z884" t="s">
        <v>33</v>
      </c>
      <c r="AA884" t="s">
        <v>31</v>
      </c>
    </row>
    <row r="885" spans="1:27">
      <c r="A885" t="s">
        <v>1605</v>
      </c>
      <c r="B885" t="s">
        <v>38</v>
      </c>
      <c r="C885" t="s">
        <v>2319</v>
      </c>
      <c r="D885" t="s">
        <v>1</v>
      </c>
      <c r="E885" t="s">
        <v>435</v>
      </c>
      <c r="F885" s="1">
        <v>44175.291666666701</v>
      </c>
      <c r="G885" s="1">
        <v>44179.708333333299</v>
      </c>
      <c r="H885" t="s">
        <v>31</v>
      </c>
      <c r="I885" t="s">
        <v>31</v>
      </c>
      <c r="J885" s="2" t="str">
        <f t="shared" si="26"/>
        <v/>
      </c>
      <c r="K885" s="2" t="str">
        <f t="shared" si="27"/>
        <v/>
      </c>
      <c r="L885" t="s">
        <v>33</v>
      </c>
      <c r="M885" t="s">
        <v>33</v>
      </c>
      <c r="N885" t="s">
        <v>202</v>
      </c>
      <c r="O885" t="s">
        <v>202</v>
      </c>
      <c r="P885">
        <v>2</v>
      </c>
      <c r="Q885" t="s">
        <v>82</v>
      </c>
      <c r="R885" t="s">
        <v>31</v>
      </c>
      <c r="S885" t="s">
        <v>31</v>
      </c>
      <c r="T885" t="s">
        <v>31</v>
      </c>
      <c r="U885" t="s">
        <v>31</v>
      </c>
      <c r="V885" t="s">
        <v>3703</v>
      </c>
      <c r="W885" t="s">
        <v>3704</v>
      </c>
      <c r="X885" t="s">
        <v>221</v>
      </c>
      <c r="Y885" t="s">
        <v>303</v>
      </c>
      <c r="Z885" t="s">
        <v>33</v>
      </c>
      <c r="AA885" t="s">
        <v>31</v>
      </c>
    </row>
    <row r="886" spans="1:27">
      <c r="A886" t="s">
        <v>1606</v>
      </c>
      <c r="B886" t="s">
        <v>38</v>
      </c>
      <c r="C886" t="s">
        <v>2344</v>
      </c>
      <c r="D886" t="s">
        <v>1</v>
      </c>
      <c r="E886" t="s">
        <v>288</v>
      </c>
      <c r="F886" s="1">
        <v>44168.291666666701</v>
      </c>
      <c r="G886" s="1">
        <v>44177.708333333299</v>
      </c>
      <c r="H886" t="s">
        <v>31</v>
      </c>
      <c r="I886" t="s">
        <v>31</v>
      </c>
      <c r="J886" s="2" t="str">
        <f t="shared" si="26"/>
        <v/>
      </c>
      <c r="K886" s="2" t="str">
        <f t="shared" si="27"/>
        <v/>
      </c>
      <c r="L886" t="s">
        <v>33</v>
      </c>
      <c r="M886" t="s">
        <v>33</v>
      </c>
      <c r="N886" t="s">
        <v>207</v>
      </c>
      <c r="O886" t="s">
        <v>207</v>
      </c>
      <c r="P886">
        <v>41</v>
      </c>
      <c r="Q886" t="s">
        <v>166</v>
      </c>
      <c r="R886" t="s">
        <v>31</v>
      </c>
      <c r="S886" t="s">
        <v>31</v>
      </c>
      <c r="T886" t="s">
        <v>31</v>
      </c>
      <c r="U886" t="s">
        <v>31</v>
      </c>
      <c r="V886" t="s">
        <v>2641</v>
      </c>
      <c r="W886" t="s">
        <v>3559</v>
      </c>
      <c r="X886" t="s">
        <v>221</v>
      </c>
      <c r="Y886" t="s">
        <v>289</v>
      </c>
      <c r="Z886" t="s">
        <v>33</v>
      </c>
      <c r="AA886" t="s">
        <v>31</v>
      </c>
    </row>
    <row r="887" spans="1:27">
      <c r="A887" t="s">
        <v>1607</v>
      </c>
      <c r="B887" t="s">
        <v>38</v>
      </c>
      <c r="C887" t="s">
        <v>2223</v>
      </c>
      <c r="D887" t="s">
        <v>1</v>
      </c>
      <c r="E887" t="s">
        <v>302</v>
      </c>
      <c r="F887" s="1">
        <v>44160.291666666701</v>
      </c>
      <c r="G887" s="1">
        <v>44177.708333333299</v>
      </c>
      <c r="H887" t="s">
        <v>31</v>
      </c>
      <c r="I887" t="s">
        <v>31</v>
      </c>
      <c r="J887" s="2" t="str">
        <f t="shared" si="26"/>
        <v/>
      </c>
      <c r="K887" s="2" t="str">
        <f t="shared" si="27"/>
        <v/>
      </c>
      <c r="L887" t="s">
        <v>33</v>
      </c>
      <c r="M887" t="s">
        <v>33</v>
      </c>
      <c r="N887" t="s">
        <v>74</v>
      </c>
      <c r="O887" t="s">
        <v>74</v>
      </c>
      <c r="P887">
        <v>62</v>
      </c>
      <c r="Q887" t="s">
        <v>157</v>
      </c>
      <c r="R887" t="s">
        <v>31</v>
      </c>
      <c r="S887" t="s">
        <v>31</v>
      </c>
      <c r="T887" t="s">
        <v>31</v>
      </c>
      <c r="U887" t="s">
        <v>31</v>
      </c>
      <c r="V887" t="s">
        <v>3705</v>
      </c>
      <c r="W887" t="s">
        <v>3706</v>
      </c>
      <c r="X887" t="s">
        <v>221</v>
      </c>
      <c r="Y887" t="s">
        <v>303</v>
      </c>
      <c r="Z887" t="s">
        <v>33</v>
      </c>
      <c r="AA887" t="s">
        <v>31</v>
      </c>
    </row>
    <row r="888" spans="1:27">
      <c r="A888" t="s">
        <v>1608</v>
      </c>
      <c r="B888" t="s">
        <v>38</v>
      </c>
      <c r="C888" t="s">
        <v>2244</v>
      </c>
      <c r="D888" t="s">
        <v>1</v>
      </c>
      <c r="E888" t="s">
        <v>302</v>
      </c>
      <c r="F888" s="1">
        <v>44160.291666666701</v>
      </c>
      <c r="G888" s="1">
        <v>44177.708333333299</v>
      </c>
      <c r="H888" t="s">
        <v>31</v>
      </c>
      <c r="I888" t="s">
        <v>31</v>
      </c>
      <c r="J888" s="2" t="str">
        <f t="shared" si="26"/>
        <v/>
      </c>
      <c r="K888" s="2" t="str">
        <f t="shared" si="27"/>
        <v/>
      </c>
      <c r="L888" t="s">
        <v>33</v>
      </c>
      <c r="M888" t="s">
        <v>33</v>
      </c>
      <c r="N888" t="s">
        <v>74</v>
      </c>
      <c r="O888" t="s">
        <v>74</v>
      </c>
      <c r="P888">
        <v>52</v>
      </c>
      <c r="Q888" t="s">
        <v>88</v>
      </c>
      <c r="R888" t="s">
        <v>31</v>
      </c>
      <c r="S888" t="s">
        <v>31</v>
      </c>
      <c r="T888" t="s">
        <v>31</v>
      </c>
      <c r="U888" t="s">
        <v>31</v>
      </c>
      <c r="V888" t="s">
        <v>3707</v>
      </c>
      <c r="W888" t="s">
        <v>3708</v>
      </c>
      <c r="X888" t="s">
        <v>221</v>
      </c>
      <c r="Y888" t="s">
        <v>303</v>
      </c>
      <c r="Z888" t="s">
        <v>33</v>
      </c>
      <c r="AA888" t="s">
        <v>31</v>
      </c>
    </row>
    <row r="889" spans="1:27">
      <c r="A889" t="s">
        <v>1609</v>
      </c>
      <c r="B889" t="s">
        <v>38</v>
      </c>
      <c r="C889" t="s">
        <v>2340</v>
      </c>
      <c r="D889" t="s">
        <v>1</v>
      </c>
      <c r="E889" t="s">
        <v>374</v>
      </c>
      <c r="F889" s="1">
        <v>44160.291666666701</v>
      </c>
      <c r="G889" s="1">
        <v>44177.708333333299</v>
      </c>
      <c r="H889" t="s">
        <v>31</v>
      </c>
      <c r="I889" t="s">
        <v>31</v>
      </c>
      <c r="J889" s="2" t="str">
        <f t="shared" si="26"/>
        <v/>
      </c>
      <c r="K889" s="2" t="str">
        <f t="shared" si="27"/>
        <v/>
      </c>
      <c r="L889" t="s">
        <v>33</v>
      </c>
      <c r="M889" t="s">
        <v>33</v>
      </c>
      <c r="N889" t="s">
        <v>74</v>
      </c>
      <c r="O889" t="s">
        <v>74</v>
      </c>
      <c r="P889">
        <v>54</v>
      </c>
      <c r="Q889" t="s">
        <v>91</v>
      </c>
      <c r="R889" t="s">
        <v>31</v>
      </c>
      <c r="S889" t="s">
        <v>31</v>
      </c>
      <c r="T889" t="s">
        <v>31</v>
      </c>
      <c r="U889" t="s">
        <v>31</v>
      </c>
      <c r="V889" t="s">
        <v>3709</v>
      </c>
      <c r="W889" t="s">
        <v>3710</v>
      </c>
      <c r="X889" t="s">
        <v>249</v>
      </c>
      <c r="Y889" t="s">
        <v>289</v>
      </c>
      <c r="Z889" t="s">
        <v>33</v>
      </c>
      <c r="AA889" t="s">
        <v>31</v>
      </c>
    </row>
    <row r="890" spans="1:27">
      <c r="A890" t="s">
        <v>1610</v>
      </c>
      <c r="B890" t="s">
        <v>38</v>
      </c>
      <c r="C890" t="s">
        <v>2341</v>
      </c>
      <c r="D890" t="s">
        <v>1</v>
      </c>
      <c r="E890" t="s">
        <v>374</v>
      </c>
      <c r="F890" s="1">
        <v>44160.291666666701</v>
      </c>
      <c r="G890" s="1">
        <v>44177.708333333299</v>
      </c>
      <c r="H890" t="s">
        <v>31</v>
      </c>
      <c r="I890" t="s">
        <v>31</v>
      </c>
      <c r="J890" s="2" t="str">
        <f t="shared" si="26"/>
        <v/>
      </c>
      <c r="K890" s="2" t="str">
        <f t="shared" si="27"/>
        <v/>
      </c>
      <c r="L890" t="s">
        <v>33</v>
      </c>
      <c r="M890" t="s">
        <v>33</v>
      </c>
      <c r="N890" t="s">
        <v>74</v>
      </c>
      <c r="O890" t="s">
        <v>74</v>
      </c>
      <c r="P890">
        <v>54</v>
      </c>
      <c r="Q890" t="s">
        <v>91</v>
      </c>
      <c r="R890" t="s">
        <v>31</v>
      </c>
      <c r="S890" t="s">
        <v>31</v>
      </c>
      <c r="T890" t="s">
        <v>31</v>
      </c>
      <c r="U890" t="s">
        <v>31</v>
      </c>
      <c r="V890" t="s">
        <v>3711</v>
      </c>
      <c r="W890" t="s">
        <v>3712</v>
      </c>
      <c r="X890" t="s">
        <v>249</v>
      </c>
      <c r="Y890" t="s">
        <v>289</v>
      </c>
      <c r="Z890" t="s">
        <v>33</v>
      </c>
      <c r="AA890" t="s">
        <v>31</v>
      </c>
    </row>
    <row r="891" spans="1:27">
      <c r="A891" t="s">
        <v>1611</v>
      </c>
      <c r="B891" t="s">
        <v>38</v>
      </c>
      <c r="C891" t="s">
        <v>2320</v>
      </c>
      <c r="D891" t="s">
        <v>1</v>
      </c>
      <c r="E891" t="s">
        <v>385</v>
      </c>
      <c r="F891" s="1">
        <v>44174.291666666701</v>
      </c>
      <c r="G891" s="1">
        <v>44177.708333333299</v>
      </c>
      <c r="H891" t="s">
        <v>31</v>
      </c>
      <c r="I891" t="s">
        <v>31</v>
      </c>
      <c r="J891" s="2" t="str">
        <f t="shared" si="26"/>
        <v/>
      </c>
      <c r="K891" s="2" t="str">
        <f t="shared" si="27"/>
        <v/>
      </c>
      <c r="L891" t="s">
        <v>33</v>
      </c>
      <c r="M891" t="s">
        <v>33</v>
      </c>
      <c r="N891" t="s">
        <v>202</v>
      </c>
      <c r="O891" t="s">
        <v>202</v>
      </c>
      <c r="P891">
        <v>62</v>
      </c>
      <c r="Q891" t="s">
        <v>157</v>
      </c>
      <c r="R891" t="s">
        <v>31</v>
      </c>
      <c r="S891" t="s">
        <v>31</v>
      </c>
      <c r="T891" t="s">
        <v>31</v>
      </c>
      <c r="U891" t="s">
        <v>31</v>
      </c>
      <c r="V891" t="s">
        <v>3713</v>
      </c>
      <c r="W891" t="s">
        <v>3714</v>
      </c>
      <c r="X891" t="s">
        <v>326</v>
      </c>
      <c r="Y891" t="s">
        <v>327</v>
      </c>
      <c r="Z891" t="s">
        <v>33</v>
      </c>
      <c r="AA891" t="s">
        <v>31</v>
      </c>
    </row>
    <row r="892" spans="1:27">
      <c r="A892" t="s">
        <v>1612</v>
      </c>
      <c r="B892" t="s">
        <v>38</v>
      </c>
      <c r="C892" t="s">
        <v>2230</v>
      </c>
      <c r="D892" t="s">
        <v>1</v>
      </c>
      <c r="E892" t="s">
        <v>409</v>
      </c>
      <c r="F892" s="1">
        <v>44160.291666666701</v>
      </c>
      <c r="G892" s="1">
        <v>44177.708333333299</v>
      </c>
      <c r="H892" t="s">
        <v>31</v>
      </c>
      <c r="I892" t="s">
        <v>31</v>
      </c>
      <c r="J892" s="2" t="str">
        <f t="shared" si="26"/>
        <v/>
      </c>
      <c r="K892" s="2" t="str">
        <f t="shared" si="27"/>
        <v/>
      </c>
      <c r="L892" t="s">
        <v>33</v>
      </c>
      <c r="M892" t="s">
        <v>33</v>
      </c>
      <c r="N892" t="s">
        <v>74</v>
      </c>
      <c r="O892" t="s">
        <v>74</v>
      </c>
      <c r="P892">
        <v>100</v>
      </c>
      <c r="Q892" t="s">
        <v>32</v>
      </c>
      <c r="R892" t="s">
        <v>31</v>
      </c>
      <c r="S892" t="s">
        <v>31</v>
      </c>
      <c r="T892" t="s">
        <v>31</v>
      </c>
      <c r="U892" t="s">
        <v>31</v>
      </c>
      <c r="V892" t="s">
        <v>3715</v>
      </c>
      <c r="W892" t="s">
        <v>3716</v>
      </c>
      <c r="X892" t="s">
        <v>31</v>
      </c>
      <c r="Y892" t="s">
        <v>33</v>
      </c>
      <c r="Z892" t="s">
        <v>33</v>
      </c>
      <c r="AA892" t="s">
        <v>31</v>
      </c>
    </row>
    <row r="893" spans="1:27">
      <c r="A893" t="s">
        <v>1613</v>
      </c>
      <c r="B893" t="s">
        <v>38</v>
      </c>
      <c r="C893" t="s">
        <v>2221</v>
      </c>
      <c r="D893" t="s">
        <v>1</v>
      </c>
      <c r="E893" t="s">
        <v>436</v>
      </c>
      <c r="F893" s="1">
        <v>44160.291666666701</v>
      </c>
      <c r="G893" s="1">
        <v>44177.708333333299</v>
      </c>
      <c r="H893" t="s">
        <v>31</v>
      </c>
      <c r="I893" t="s">
        <v>31</v>
      </c>
      <c r="J893" s="2" t="str">
        <f t="shared" si="26"/>
        <v/>
      </c>
      <c r="K893" s="2" t="str">
        <f t="shared" si="27"/>
        <v/>
      </c>
      <c r="L893" t="s">
        <v>33</v>
      </c>
      <c r="M893" t="s">
        <v>33</v>
      </c>
      <c r="N893" t="s">
        <v>74</v>
      </c>
      <c r="O893" t="s">
        <v>74</v>
      </c>
      <c r="P893">
        <v>98</v>
      </c>
      <c r="Q893" t="s">
        <v>386</v>
      </c>
      <c r="R893" t="s">
        <v>31</v>
      </c>
      <c r="S893" t="s">
        <v>31</v>
      </c>
      <c r="T893" t="s">
        <v>31</v>
      </c>
      <c r="U893" t="s">
        <v>31</v>
      </c>
      <c r="V893" t="s">
        <v>3717</v>
      </c>
      <c r="W893" t="s">
        <v>3718</v>
      </c>
      <c r="X893" t="s">
        <v>330</v>
      </c>
      <c r="Y893" t="s">
        <v>281</v>
      </c>
      <c r="Z893" t="s">
        <v>33</v>
      </c>
      <c r="AA893" t="s">
        <v>31</v>
      </c>
    </row>
    <row r="894" spans="1:27">
      <c r="A894" t="s">
        <v>1614</v>
      </c>
      <c r="B894" t="s">
        <v>38</v>
      </c>
      <c r="C894" t="s">
        <v>2232</v>
      </c>
      <c r="D894" t="s">
        <v>1</v>
      </c>
      <c r="E894" t="s">
        <v>409</v>
      </c>
      <c r="F894" s="1">
        <v>44160.291666666701</v>
      </c>
      <c r="G894" s="1">
        <v>44177.708333333299</v>
      </c>
      <c r="H894" t="s">
        <v>31</v>
      </c>
      <c r="I894" t="s">
        <v>31</v>
      </c>
      <c r="J894" s="2" t="str">
        <f t="shared" si="26"/>
        <v/>
      </c>
      <c r="K894" s="2" t="str">
        <f t="shared" si="27"/>
        <v/>
      </c>
      <c r="L894" t="s">
        <v>33</v>
      </c>
      <c r="M894" t="s">
        <v>33</v>
      </c>
      <c r="N894" t="s">
        <v>74</v>
      </c>
      <c r="O894" t="s">
        <v>74</v>
      </c>
      <c r="P894">
        <v>100</v>
      </c>
      <c r="Q894" t="s">
        <v>32</v>
      </c>
      <c r="R894" t="s">
        <v>31</v>
      </c>
      <c r="S894" t="s">
        <v>31</v>
      </c>
      <c r="T894" t="s">
        <v>31</v>
      </c>
      <c r="U894" t="s">
        <v>31</v>
      </c>
      <c r="V894" t="s">
        <v>3719</v>
      </c>
      <c r="W894" t="s">
        <v>3720</v>
      </c>
      <c r="X894" t="s">
        <v>31</v>
      </c>
      <c r="Y894" t="s">
        <v>33</v>
      </c>
      <c r="Z894" t="s">
        <v>33</v>
      </c>
      <c r="AA894" t="s">
        <v>31</v>
      </c>
    </row>
    <row r="895" spans="1:27">
      <c r="A895" t="s">
        <v>1615</v>
      </c>
      <c r="B895" t="s">
        <v>38</v>
      </c>
      <c r="C895" t="s">
        <v>2222</v>
      </c>
      <c r="D895" t="s">
        <v>1</v>
      </c>
      <c r="E895" t="s">
        <v>436</v>
      </c>
      <c r="F895" s="1">
        <v>44160.291666666701</v>
      </c>
      <c r="G895" s="1">
        <v>44177.708333333299</v>
      </c>
      <c r="H895" t="s">
        <v>31</v>
      </c>
      <c r="I895" t="s">
        <v>31</v>
      </c>
      <c r="J895" s="2" t="str">
        <f t="shared" si="26"/>
        <v/>
      </c>
      <c r="K895" s="2" t="str">
        <f t="shared" si="27"/>
        <v/>
      </c>
      <c r="L895" t="s">
        <v>33</v>
      </c>
      <c r="M895" t="s">
        <v>33</v>
      </c>
      <c r="N895" t="s">
        <v>74</v>
      </c>
      <c r="O895" t="s">
        <v>74</v>
      </c>
      <c r="P895">
        <v>98</v>
      </c>
      <c r="Q895" t="s">
        <v>386</v>
      </c>
      <c r="R895" t="s">
        <v>31</v>
      </c>
      <c r="S895" t="s">
        <v>31</v>
      </c>
      <c r="T895" t="s">
        <v>31</v>
      </c>
      <c r="U895" t="s">
        <v>31</v>
      </c>
      <c r="V895" t="s">
        <v>3721</v>
      </c>
      <c r="W895" t="s">
        <v>3722</v>
      </c>
      <c r="X895" t="s">
        <v>330</v>
      </c>
      <c r="Y895" t="s">
        <v>281</v>
      </c>
      <c r="Z895" t="s">
        <v>33</v>
      </c>
      <c r="AA895" t="s">
        <v>31</v>
      </c>
    </row>
    <row r="896" spans="1:27">
      <c r="A896" t="s">
        <v>1616</v>
      </c>
      <c r="B896" t="s">
        <v>38</v>
      </c>
      <c r="C896" t="s">
        <v>2266</v>
      </c>
      <c r="D896" t="s">
        <v>1</v>
      </c>
      <c r="E896" t="s">
        <v>321</v>
      </c>
      <c r="F896" s="1">
        <v>44165.291666666701</v>
      </c>
      <c r="G896" s="1">
        <v>44176.708333333299</v>
      </c>
      <c r="H896" t="s">
        <v>31</v>
      </c>
      <c r="I896" t="s">
        <v>31</v>
      </c>
      <c r="J896" s="2" t="str">
        <f t="shared" si="26"/>
        <v/>
      </c>
      <c r="K896" s="2" t="str">
        <f t="shared" si="27"/>
        <v/>
      </c>
      <c r="L896" t="s">
        <v>33</v>
      </c>
      <c r="M896" t="s">
        <v>33</v>
      </c>
      <c r="N896" t="s">
        <v>62</v>
      </c>
      <c r="O896" t="s">
        <v>62</v>
      </c>
      <c r="P896">
        <v>0</v>
      </c>
      <c r="Q896" t="s">
        <v>33</v>
      </c>
      <c r="R896" t="s">
        <v>31</v>
      </c>
      <c r="S896" t="s">
        <v>31</v>
      </c>
      <c r="T896" t="s">
        <v>31</v>
      </c>
      <c r="U896" t="s">
        <v>31</v>
      </c>
      <c r="V896" t="s">
        <v>2504</v>
      </c>
      <c r="W896" t="s">
        <v>3723</v>
      </c>
      <c r="X896" t="s">
        <v>31</v>
      </c>
      <c r="Y896" t="s">
        <v>33</v>
      </c>
      <c r="Z896" t="s">
        <v>33</v>
      </c>
      <c r="AA896" t="s">
        <v>31</v>
      </c>
    </row>
    <row r="897" spans="1:27">
      <c r="A897" t="s">
        <v>1617</v>
      </c>
      <c r="B897" t="s">
        <v>38</v>
      </c>
      <c r="C897" t="s">
        <v>2268</v>
      </c>
      <c r="D897" t="s">
        <v>1</v>
      </c>
      <c r="E897" t="s">
        <v>320</v>
      </c>
      <c r="F897" s="1">
        <v>44159.291666666701</v>
      </c>
      <c r="G897" s="1">
        <v>44176.708333333299</v>
      </c>
      <c r="H897" t="s">
        <v>31</v>
      </c>
      <c r="I897" t="s">
        <v>31</v>
      </c>
      <c r="J897" s="2" t="str">
        <f t="shared" si="26"/>
        <v/>
      </c>
      <c r="K897" s="2" t="str">
        <f t="shared" si="27"/>
        <v/>
      </c>
      <c r="L897" t="s">
        <v>33</v>
      </c>
      <c r="M897" t="s">
        <v>33</v>
      </c>
      <c r="N897" t="s">
        <v>74</v>
      </c>
      <c r="O897" t="s">
        <v>74</v>
      </c>
      <c r="P897">
        <v>11</v>
      </c>
      <c r="Q897" t="s">
        <v>44</v>
      </c>
      <c r="R897" t="s">
        <v>31</v>
      </c>
      <c r="S897" t="s">
        <v>31</v>
      </c>
      <c r="T897" t="s">
        <v>31</v>
      </c>
      <c r="U897" t="s">
        <v>31</v>
      </c>
      <c r="V897" t="s">
        <v>3724</v>
      </c>
      <c r="W897" t="s">
        <v>3725</v>
      </c>
      <c r="X897" t="s">
        <v>221</v>
      </c>
      <c r="Y897" t="s">
        <v>267</v>
      </c>
      <c r="Z897" t="s">
        <v>33</v>
      </c>
      <c r="AA897" t="s">
        <v>31</v>
      </c>
    </row>
    <row r="898" spans="1:27">
      <c r="A898" t="s">
        <v>1618</v>
      </c>
      <c r="B898" t="s">
        <v>38</v>
      </c>
      <c r="C898" t="s">
        <v>2269</v>
      </c>
      <c r="D898" t="s">
        <v>1</v>
      </c>
      <c r="E898" t="s">
        <v>320</v>
      </c>
      <c r="F898" s="1">
        <v>44159.291666666701</v>
      </c>
      <c r="G898" s="1">
        <v>44176.708333333299</v>
      </c>
      <c r="H898" t="s">
        <v>31</v>
      </c>
      <c r="I898" t="s">
        <v>31</v>
      </c>
      <c r="J898" s="2" t="str">
        <f t="shared" si="26"/>
        <v/>
      </c>
      <c r="K898" s="2" t="str">
        <f t="shared" si="27"/>
        <v/>
      </c>
      <c r="L898" t="s">
        <v>33</v>
      </c>
      <c r="M898" t="s">
        <v>33</v>
      </c>
      <c r="N898" t="s">
        <v>74</v>
      </c>
      <c r="O898" t="s">
        <v>74</v>
      </c>
      <c r="P898">
        <v>11</v>
      </c>
      <c r="Q898" t="s">
        <v>44</v>
      </c>
      <c r="R898" t="s">
        <v>31</v>
      </c>
      <c r="S898" t="s">
        <v>31</v>
      </c>
      <c r="T898" t="s">
        <v>31</v>
      </c>
      <c r="U898" t="s">
        <v>31</v>
      </c>
      <c r="V898" t="s">
        <v>3726</v>
      </c>
      <c r="W898" t="s">
        <v>3727</v>
      </c>
      <c r="X898" t="s">
        <v>221</v>
      </c>
      <c r="Y898" t="s">
        <v>267</v>
      </c>
      <c r="Z898" t="s">
        <v>33</v>
      </c>
      <c r="AA898" t="s">
        <v>31</v>
      </c>
    </row>
    <row r="899" spans="1:27">
      <c r="A899" t="s">
        <v>1619</v>
      </c>
      <c r="B899" t="s">
        <v>38</v>
      </c>
      <c r="C899" t="s">
        <v>2319</v>
      </c>
      <c r="D899" t="s">
        <v>1</v>
      </c>
      <c r="E899" t="s">
        <v>437</v>
      </c>
      <c r="F899" s="1">
        <v>44168.291666666701</v>
      </c>
      <c r="G899" s="1">
        <v>44176.708333333299</v>
      </c>
      <c r="H899" t="s">
        <v>31</v>
      </c>
      <c r="I899" t="s">
        <v>31</v>
      </c>
      <c r="J899" s="2" t="str">
        <f t="shared" ref="J899:J962" si="28">IF(D899="Start Milestone",F899,IF(D899="Finish Milestone",G899,""))</f>
        <v/>
      </c>
      <c r="K899" s="2" t="str">
        <f t="shared" ref="K899:K962" si="29">IF(D899="Start Milestone",H899,IF(D899="Finish Milestone",I899,""))</f>
        <v/>
      </c>
      <c r="L899" t="s">
        <v>33</v>
      </c>
      <c r="M899" t="s">
        <v>33</v>
      </c>
      <c r="N899" t="s">
        <v>56</v>
      </c>
      <c r="O899" t="s">
        <v>56</v>
      </c>
      <c r="P899">
        <v>13</v>
      </c>
      <c r="Q899" t="s">
        <v>135</v>
      </c>
      <c r="R899" t="s">
        <v>31</v>
      </c>
      <c r="S899" t="s">
        <v>31</v>
      </c>
      <c r="T899" t="s">
        <v>31</v>
      </c>
      <c r="U899" t="s">
        <v>31</v>
      </c>
      <c r="V899" t="s">
        <v>3728</v>
      </c>
      <c r="W899" t="s">
        <v>3589</v>
      </c>
      <c r="X899" t="s">
        <v>221</v>
      </c>
      <c r="Y899" t="s">
        <v>438</v>
      </c>
      <c r="Z899" t="s">
        <v>33</v>
      </c>
      <c r="AA899" t="s">
        <v>31</v>
      </c>
    </row>
    <row r="900" spans="1:27">
      <c r="A900" t="s">
        <v>1620</v>
      </c>
      <c r="B900" t="s">
        <v>38</v>
      </c>
      <c r="C900" t="s">
        <v>2293</v>
      </c>
      <c r="D900" t="s">
        <v>1</v>
      </c>
      <c r="E900" t="s">
        <v>314</v>
      </c>
      <c r="F900" s="1">
        <v>44160.333333333299</v>
      </c>
      <c r="G900" s="1">
        <v>44176.333333333299</v>
      </c>
      <c r="H900" t="s">
        <v>31</v>
      </c>
      <c r="I900" t="s">
        <v>31</v>
      </c>
      <c r="J900" s="2" t="str">
        <f t="shared" si="28"/>
        <v/>
      </c>
      <c r="K900" s="2" t="str">
        <f t="shared" si="29"/>
        <v/>
      </c>
      <c r="L900" t="s">
        <v>33</v>
      </c>
      <c r="M900" t="s">
        <v>33</v>
      </c>
      <c r="N900" t="s">
        <v>62</v>
      </c>
      <c r="O900" t="s">
        <v>62</v>
      </c>
      <c r="P900">
        <v>0</v>
      </c>
      <c r="Q900" t="s">
        <v>33</v>
      </c>
      <c r="R900" t="s">
        <v>31</v>
      </c>
      <c r="S900" t="s">
        <v>31</v>
      </c>
      <c r="T900" t="s">
        <v>31</v>
      </c>
      <c r="U900" t="s">
        <v>31</v>
      </c>
      <c r="V900" t="s">
        <v>3729</v>
      </c>
      <c r="W900" t="s">
        <v>3730</v>
      </c>
      <c r="X900" t="s">
        <v>221</v>
      </c>
      <c r="Y900" t="s">
        <v>315</v>
      </c>
      <c r="Z900" t="s">
        <v>33</v>
      </c>
      <c r="AA900" t="s">
        <v>31</v>
      </c>
    </row>
    <row r="901" spans="1:27">
      <c r="A901" t="s">
        <v>1621</v>
      </c>
      <c r="B901" t="s">
        <v>38</v>
      </c>
      <c r="C901" t="s">
        <v>2316</v>
      </c>
      <c r="D901" t="s">
        <v>1</v>
      </c>
      <c r="E901" t="s">
        <v>439</v>
      </c>
      <c r="F901" s="1">
        <v>44151.291666666701</v>
      </c>
      <c r="G901" s="1">
        <v>44175.708333333299</v>
      </c>
      <c r="H901" t="s">
        <v>31</v>
      </c>
      <c r="I901" t="s">
        <v>31</v>
      </c>
      <c r="J901" s="2" t="str">
        <f t="shared" si="28"/>
        <v/>
      </c>
      <c r="K901" s="2" t="str">
        <f t="shared" si="29"/>
        <v/>
      </c>
      <c r="L901" t="s">
        <v>33</v>
      </c>
      <c r="M901" t="s">
        <v>33</v>
      </c>
      <c r="N901" t="s">
        <v>71</v>
      </c>
      <c r="O901" t="s">
        <v>71</v>
      </c>
      <c r="P901">
        <v>35</v>
      </c>
      <c r="Q901" t="s">
        <v>440</v>
      </c>
      <c r="R901" t="s">
        <v>31</v>
      </c>
      <c r="S901" t="s">
        <v>31</v>
      </c>
      <c r="T901" t="s">
        <v>31</v>
      </c>
      <c r="U901" t="s">
        <v>31</v>
      </c>
      <c r="V901" t="s">
        <v>3731</v>
      </c>
      <c r="W901" t="s">
        <v>3732</v>
      </c>
      <c r="X901" t="s">
        <v>249</v>
      </c>
      <c r="Y901" t="s">
        <v>388</v>
      </c>
      <c r="Z901" t="s">
        <v>33</v>
      </c>
      <c r="AA901" t="s">
        <v>31</v>
      </c>
    </row>
    <row r="902" spans="1:27">
      <c r="A902" t="s">
        <v>1622</v>
      </c>
      <c r="B902" t="s">
        <v>38</v>
      </c>
      <c r="C902" t="s">
        <v>2159</v>
      </c>
      <c r="D902" t="s">
        <v>1</v>
      </c>
      <c r="E902" t="s">
        <v>414</v>
      </c>
      <c r="F902" s="1">
        <v>44172.291666666701</v>
      </c>
      <c r="G902" s="1">
        <v>44175.708333333299</v>
      </c>
      <c r="H902" t="s">
        <v>31</v>
      </c>
      <c r="I902" t="s">
        <v>31</v>
      </c>
      <c r="J902" s="2" t="str">
        <f t="shared" si="28"/>
        <v/>
      </c>
      <c r="K902" s="2" t="str">
        <f t="shared" si="29"/>
        <v/>
      </c>
      <c r="L902" t="s">
        <v>33</v>
      </c>
      <c r="M902" t="s">
        <v>33</v>
      </c>
      <c r="N902" t="s">
        <v>202</v>
      </c>
      <c r="O902" t="s">
        <v>202</v>
      </c>
      <c r="P902">
        <v>12</v>
      </c>
      <c r="Q902" t="s">
        <v>74</v>
      </c>
      <c r="R902" t="s">
        <v>31</v>
      </c>
      <c r="S902" t="s">
        <v>31</v>
      </c>
      <c r="T902" t="s">
        <v>31</v>
      </c>
      <c r="U902" t="s">
        <v>31</v>
      </c>
      <c r="V902" t="s">
        <v>3733</v>
      </c>
      <c r="W902" t="s">
        <v>3734</v>
      </c>
      <c r="X902" t="s">
        <v>221</v>
      </c>
      <c r="Y902" t="s">
        <v>406</v>
      </c>
      <c r="Z902" t="s">
        <v>33</v>
      </c>
      <c r="AA902" t="s">
        <v>31</v>
      </c>
    </row>
    <row r="903" spans="1:27">
      <c r="A903" t="s">
        <v>1623</v>
      </c>
      <c r="B903" t="s">
        <v>38</v>
      </c>
      <c r="C903" t="s">
        <v>2153</v>
      </c>
      <c r="D903" t="s">
        <v>1</v>
      </c>
      <c r="E903" t="s">
        <v>414</v>
      </c>
      <c r="F903" s="1">
        <v>44172.291666666701</v>
      </c>
      <c r="G903" s="1">
        <v>44175.708333333299</v>
      </c>
      <c r="H903" t="s">
        <v>31</v>
      </c>
      <c r="I903" t="s">
        <v>31</v>
      </c>
      <c r="J903" s="2" t="str">
        <f t="shared" si="28"/>
        <v/>
      </c>
      <c r="K903" s="2" t="str">
        <f t="shared" si="29"/>
        <v/>
      </c>
      <c r="L903" t="s">
        <v>33</v>
      </c>
      <c r="M903" t="s">
        <v>33</v>
      </c>
      <c r="N903" t="s">
        <v>202</v>
      </c>
      <c r="O903" t="s">
        <v>202</v>
      </c>
      <c r="P903">
        <v>12</v>
      </c>
      <c r="Q903" t="s">
        <v>74</v>
      </c>
      <c r="R903" t="s">
        <v>31</v>
      </c>
      <c r="S903" t="s">
        <v>31</v>
      </c>
      <c r="T903" t="s">
        <v>31</v>
      </c>
      <c r="U903" t="s">
        <v>31</v>
      </c>
      <c r="V903" t="s">
        <v>3735</v>
      </c>
      <c r="W903" t="s">
        <v>3608</v>
      </c>
      <c r="X903" t="s">
        <v>221</v>
      </c>
      <c r="Y903" t="s">
        <v>406</v>
      </c>
      <c r="Z903" t="s">
        <v>33</v>
      </c>
      <c r="AA903" t="s">
        <v>31</v>
      </c>
    </row>
    <row r="904" spans="1:27">
      <c r="A904" t="s">
        <v>1624</v>
      </c>
      <c r="B904" t="s">
        <v>38</v>
      </c>
      <c r="C904" t="s">
        <v>2259</v>
      </c>
      <c r="D904" t="s">
        <v>1</v>
      </c>
      <c r="E904" t="s">
        <v>328</v>
      </c>
      <c r="F904" s="1">
        <v>44169.291666666701</v>
      </c>
      <c r="G904" s="1">
        <v>44175.708333333299</v>
      </c>
      <c r="H904" t="s">
        <v>31</v>
      </c>
      <c r="I904" t="s">
        <v>31</v>
      </c>
      <c r="J904" s="2" t="str">
        <f t="shared" si="28"/>
        <v/>
      </c>
      <c r="K904" s="2" t="str">
        <f t="shared" si="29"/>
        <v/>
      </c>
      <c r="L904" t="s">
        <v>33</v>
      </c>
      <c r="M904" t="s">
        <v>33</v>
      </c>
      <c r="N904" t="s">
        <v>84</v>
      </c>
      <c r="O904" t="s">
        <v>84</v>
      </c>
      <c r="P904">
        <v>0</v>
      </c>
      <c r="Q904" t="s">
        <v>33</v>
      </c>
      <c r="R904" t="s">
        <v>31</v>
      </c>
      <c r="S904" t="s">
        <v>31</v>
      </c>
      <c r="T904" t="s">
        <v>31</v>
      </c>
      <c r="U904" t="s">
        <v>31</v>
      </c>
      <c r="V904" t="s">
        <v>3736</v>
      </c>
      <c r="W904" t="s">
        <v>3737</v>
      </c>
      <c r="X904" t="s">
        <v>221</v>
      </c>
      <c r="Y904" t="s">
        <v>322</v>
      </c>
      <c r="Z904" t="s">
        <v>33</v>
      </c>
      <c r="AA904" t="s">
        <v>31</v>
      </c>
    </row>
    <row r="905" spans="1:27">
      <c r="A905" t="s">
        <v>1625</v>
      </c>
      <c r="B905" t="s">
        <v>38</v>
      </c>
      <c r="C905" t="s">
        <v>2347</v>
      </c>
      <c r="D905" t="s">
        <v>1</v>
      </c>
      <c r="E905" t="s">
        <v>345</v>
      </c>
      <c r="F905" s="1">
        <v>44156.291666666701</v>
      </c>
      <c r="G905" s="1">
        <v>44174.708333333299</v>
      </c>
      <c r="H905" t="s">
        <v>31</v>
      </c>
      <c r="I905" t="s">
        <v>31</v>
      </c>
      <c r="J905" s="2" t="str">
        <f t="shared" si="28"/>
        <v/>
      </c>
      <c r="K905" s="2" t="str">
        <f t="shared" si="29"/>
        <v/>
      </c>
      <c r="L905" t="s">
        <v>33</v>
      </c>
      <c r="M905" t="s">
        <v>33</v>
      </c>
      <c r="N905" t="s">
        <v>74</v>
      </c>
      <c r="O905" t="s">
        <v>74</v>
      </c>
      <c r="P905">
        <v>53</v>
      </c>
      <c r="Q905" t="s">
        <v>331</v>
      </c>
      <c r="R905" t="s">
        <v>31</v>
      </c>
      <c r="S905" t="s">
        <v>31</v>
      </c>
      <c r="T905" t="s">
        <v>31</v>
      </c>
      <c r="U905" t="s">
        <v>31</v>
      </c>
      <c r="V905" t="s">
        <v>2537</v>
      </c>
      <c r="W905" t="s">
        <v>3738</v>
      </c>
      <c r="X905" t="s">
        <v>221</v>
      </c>
      <c r="Y905" t="s">
        <v>298</v>
      </c>
      <c r="Z905" t="s">
        <v>33</v>
      </c>
      <c r="AA905" t="s">
        <v>31</v>
      </c>
    </row>
    <row r="906" spans="1:27">
      <c r="A906" t="s">
        <v>1626</v>
      </c>
      <c r="B906" t="s">
        <v>38</v>
      </c>
      <c r="C906" t="s">
        <v>2234</v>
      </c>
      <c r="D906" t="s">
        <v>1</v>
      </c>
      <c r="E906" t="s">
        <v>346</v>
      </c>
      <c r="F906" s="1">
        <v>44156.291666666701</v>
      </c>
      <c r="G906" s="1">
        <v>44174.708333333299</v>
      </c>
      <c r="H906" t="s">
        <v>31</v>
      </c>
      <c r="I906" t="s">
        <v>31</v>
      </c>
      <c r="J906" s="2" t="str">
        <f t="shared" si="28"/>
        <v/>
      </c>
      <c r="K906" s="2" t="str">
        <f t="shared" si="29"/>
        <v/>
      </c>
      <c r="L906" t="s">
        <v>33</v>
      </c>
      <c r="M906" t="s">
        <v>33</v>
      </c>
      <c r="N906" t="s">
        <v>74</v>
      </c>
      <c r="O906" t="s">
        <v>74</v>
      </c>
      <c r="P906">
        <v>81</v>
      </c>
      <c r="Q906" t="s">
        <v>404</v>
      </c>
      <c r="R906" t="s">
        <v>31</v>
      </c>
      <c r="S906" t="s">
        <v>31</v>
      </c>
      <c r="T906" t="s">
        <v>31</v>
      </c>
      <c r="U906" t="s">
        <v>31</v>
      </c>
      <c r="V906" t="s">
        <v>2537</v>
      </c>
      <c r="W906" t="s">
        <v>3739</v>
      </c>
      <c r="X906" t="s">
        <v>221</v>
      </c>
      <c r="Y906" t="s">
        <v>303</v>
      </c>
      <c r="Z906" t="s">
        <v>33</v>
      </c>
      <c r="AA906" t="s">
        <v>31</v>
      </c>
    </row>
    <row r="907" spans="1:27">
      <c r="A907" t="s">
        <v>1627</v>
      </c>
      <c r="B907" t="s">
        <v>38</v>
      </c>
      <c r="C907" t="s">
        <v>2332</v>
      </c>
      <c r="D907" t="s">
        <v>1</v>
      </c>
      <c r="E907" t="s">
        <v>347</v>
      </c>
      <c r="F907" s="1">
        <v>44156.291666666701</v>
      </c>
      <c r="G907" s="1">
        <v>44174.708333333299</v>
      </c>
      <c r="H907" t="s">
        <v>31</v>
      </c>
      <c r="I907" t="s">
        <v>31</v>
      </c>
      <c r="J907" s="2" t="str">
        <f t="shared" si="28"/>
        <v/>
      </c>
      <c r="K907" s="2" t="str">
        <f t="shared" si="29"/>
        <v/>
      </c>
      <c r="L907" t="s">
        <v>33</v>
      </c>
      <c r="M907" t="s">
        <v>33</v>
      </c>
      <c r="N907" t="s">
        <v>74</v>
      </c>
      <c r="O907" t="s">
        <v>74</v>
      </c>
      <c r="P907">
        <v>97</v>
      </c>
      <c r="Q907" t="s">
        <v>110</v>
      </c>
      <c r="R907" t="s">
        <v>31</v>
      </c>
      <c r="S907" t="s">
        <v>31</v>
      </c>
      <c r="T907" t="s">
        <v>31</v>
      </c>
      <c r="U907" t="s">
        <v>31</v>
      </c>
      <c r="V907" t="s">
        <v>3740</v>
      </c>
      <c r="W907" t="s">
        <v>3741</v>
      </c>
      <c r="X907" t="s">
        <v>249</v>
      </c>
      <c r="Y907" t="s">
        <v>281</v>
      </c>
      <c r="Z907" t="s">
        <v>33</v>
      </c>
      <c r="AA907" t="s">
        <v>31</v>
      </c>
    </row>
    <row r="908" spans="1:27">
      <c r="A908" t="s">
        <v>1628</v>
      </c>
      <c r="B908" t="s">
        <v>38</v>
      </c>
      <c r="C908" t="s">
        <v>2322</v>
      </c>
      <c r="D908" t="s">
        <v>1</v>
      </c>
      <c r="E908" t="s">
        <v>313</v>
      </c>
      <c r="F908" s="1">
        <v>44156.291666666701</v>
      </c>
      <c r="G908" s="1">
        <v>44174.708333333299</v>
      </c>
      <c r="H908" t="s">
        <v>31</v>
      </c>
      <c r="I908" t="s">
        <v>31</v>
      </c>
      <c r="J908" s="2" t="str">
        <f t="shared" si="28"/>
        <v/>
      </c>
      <c r="K908" s="2" t="str">
        <f t="shared" si="29"/>
        <v/>
      </c>
      <c r="L908" t="s">
        <v>33</v>
      </c>
      <c r="M908" t="s">
        <v>33</v>
      </c>
      <c r="N908" t="s">
        <v>74</v>
      </c>
      <c r="O908" t="s">
        <v>74</v>
      </c>
      <c r="P908">
        <v>81</v>
      </c>
      <c r="Q908" t="s">
        <v>404</v>
      </c>
      <c r="R908" t="s">
        <v>31</v>
      </c>
      <c r="S908" t="s">
        <v>31</v>
      </c>
      <c r="T908" t="s">
        <v>31</v>
      </c>
      <c r="U908" t="s">
        <v>31</v>
      </c>
      <c r="V908" t="s">
        <v>3742</v>
      </c>
      <c r="W908" t="s">
        <v>3743</v>
      </c>
      <c r="X908" t="s">
        <v>221</v>
      </c>
      <c r="Y908" t="s">
        <v>303</v>
      </c>
      <c r="Z908" t="s">
        <v>33</v>
      </c>
      <c r="AA908" t="s">
        <v>31</v>
      </c>
    </row>
    <row r="909" spans="1:27">
      <c r="A909" t="s">
        <v>1629</v>
      </c>
      <c r="B909" t="s">
        <v>38</v>
      </c>
      <c r="C909" t="s">
        <v>2274</v>
      </c>
      <c r="D909" t="s">
        <v>1</v>
      </c>
      <c r="E909" t="s">
        <v>409</v>
      </c>
      <c r="F909" s="1">
        <v>44156.291666666701</v>
      </c>
      <c r="G909" s="1">
        <v>44174.708333333299</v>
      </c>
      <c r="H909" t="s">
        <v>31</v>
      </c>
      <c r="I909" t="s">
        <v>31</v>
      </c>
      <c r="J909" s="2" t="str">
        <f t="shared" si="28"/>
        <v/>
      </c>
      <c r="K909" s="2" t="str">
        <f t="shared" si="29"/>
        <v/>
      </c>
      <c r="L909" t="s">
        <v>33</v>
      </c>
      <c r="M909" t="s">
        <v>33</v>
      </c>
      <c r="N909" t="s">
        <v>74</v>
      </c>
      <c r="O909" t="s">
        <v>74</v>
      </c>
      <c r="P909">
        <v>79</v>
      </c>
      <c r="Q909" t="s">
        <v>243</v>
      </c>
      <c r="R909" t="s">
        <v>31</v>
      </c>
      <c r="S909" t="s">
        <v>31</v>
      </c>
      <c r="T909" t="s">
        <v>31</v>
      </c>
      <c r="U909" t="s">
        <v>31</v>
      </c>
      <c r="V909" t="s">
        <v>3744</v>
      </c>
      <c r="W909" t="s">
        <v>3745</v>
      </c>
      <c r="X909" t="s">
        <v>31</v>
      </c>
      <c r="Y909" t="s">
        <v>33</v>
      </c>
      <c r="Z909" t="s">
        <v>33</v>
      </c>
      <c r="AA909" t="s">
        <v>31</v>
      </c>
    </row>
    <row r="910" spans="1:27">
      <c r="A910" t="s">
        <v>1630</v>
      </c>
      <c r="B910" t="s">
        <v>38</v>
      </c>
      <c r="C910" t="s">
        <v>2348</v>
      </c>
      <c r="D910" t="s">
        <v>1</v>
      </c>
      <c r="E910" t="s">
        <v>345</v>
      </c>
      <c r="F910" s="1">
        <v>44156.291666666701</v>
      </c>
      <c r="G910" s="1">
        <v>44174.708333333299</v>
      </c>
      <c r="H910" t="s">
        <v>31</v>
      </c>
      <c r="I910" t="s">
        <v>31</v>
      </c>
      <c r="J910" s="2" t="str">
        <f t="shared" si="28"/>
        <v/>
      </c>
      <c r="K910" s="2" t="str">
        <f t="shared" si="29"/>
        <v/>
      </c>
      <c r="L910" t="s">
        <v>33</v>
      </c>
      <c r="M910" t="s">
        <v>33</v>
      </c>
      <c r="N910" t="s">
        <v>74</v>
      </c>
      <c r="O910" t="s">
        <v>74</v>
      </c>
      <c r="P910">
        <v>53</v>
      </c>
      <c r="Q910" t="s">
        <v>331</v>
      </c>
      <c r="R910" t="s">
        <v>31</v>
      </c>
      <c r="S910" t="s">
        <v>31</v>
      </c>
      <c r="T910" t="s">
        <v>31</v>
      </c>
      <c r="U910" t="s">
        <v>31</v>
      </c>
      <c r="V910" t="s">
        <v>2541</v>
      </c>
      <c r="W910" t="s">
        <v>3746</v>
      </c>
      <c r="X910" t="s">
        <v>221</v>
      </c>
      <c r="Y910" t="s">
        <v>298</v>
      </c>
      <c r="Z910" t="s">
        <v>33</v>
      </c>
      <c r="AA910" t="s">
        <v>31</v>
      </c>
    </row>
    <row r="911" spans="1:27">
      <c r="A911" t="s">
        <v>1631</v>
      </c>
      <c r="B911" t="s">
        <v>38</v>
      </c>
      <c r="C911" t="s">
        <v>2196</v>
      </c>
      <c r="D911" t="s">
        <v>1</v>
      </c>
      <c r="E911" t="s">
        <v>346</v>
      </c>
      <c r="F911" s="1">
        <v>44156.291666666701</v>
      </c>
      <c r="G911" s="1">
        <v>44174.708333333299</v>
      </c>
      <c r="H911" t="s">
        <v>31</v>
      </c>
      <c r="I911" t="s">
        <v>31</v>
      </c>
      <c r="J911" s="2" t="str">
        <f t="shared" si="28"/>
        <v/>
      </c>
      <c r="K911" s="2" t="str">
        <f t="shared" si="29"/>
        <v/>
      </c>
      <c r="L911" t="s">
        <v>33</v>
      </c>
      <c r="M911" t="s">
        <v>33</v>
      </c>
      <c r="N911" t="s">
        <v>74</v>
      </c>
      <c r="O911" t="s">
        <v>74</v>
      </c>
      <c r="P911">
        <v>81</v>
      </c>
      <c r="Q911" t="s">
        <v>404</v>
      </c>
      <c r="R911" t="s">
        <v>31</v>
      </c>
      <c r="S911" t="s">
        <v>31</v>
      </c>
      <c r="T911" t="s">
        <v>31</v>
      </c>
      <c r="U911" t="s">
        <v>31</v>
      </c>
      <c r="V911" t="s">
        <v>2541</v>
      </c>
      <c r="W911" t="s">
        <v>3747</v>
      </c>
      <c r="X911" t="s">
        <v>221</v>
      </c>
      <c r="Y911" t="s">
        <v>303</v>
      </c>
      <c r="Z911" t="s">
        <v>33</v>
      </c>
      <c r="AA911" t="s">
        <v>31</v>
      </c>
    </row>
    <row r="912" spans="1:27">
      <c r="A912" t="s">
        <v>1632</v>
      </c>
      <c r="B912" t="s">
        <v>38</v>
      </c>
      <c r="C912" t="s">
        <v>2333</v>
      </c>
      <c r="D912" t="s">
        <v>1</v>
      </c>
      <c r="E912" t="s">
        <v>347</v>
      </c>
      <c r="F912" s="1">
        <v>44156.291666666701</v>
      </c>
      <c r="G912" s="1">
        <v>44174.708333333299</v>
      </c>
      <c r="H912" t="s">
        <v>31</v>
      </c>
      <c r="I912" t="s">
        <v>31</v>
      </c>
      <c r="J912" s="2" t="str">
        <f t="shared" si="28"/>
        <v/>
      </c>
      <c r="K912" s="2" t="str">
        <f t="shared" si="29"/>
        <v/>
      </c>
      <c r="L912" t="s">
        <v>33</v>
      </c>
      <c r="M912" t="s">
        <v>33</v>
      </c>
      <c r="N912" t="s">
        <v>74</v>
      </c>
      <c r="O912" t="s">
        <v>74</v>
      </c>
      <c r="P912">
        <v>97</v>
      </c>
      <c r="Q912" t="s">
        <v>110</v>
      </c>
      <c r="R912" t="s">
        <v>31</v>
      </c>
      <c r="S912" t="s">
        <v>31</v>
      </c>
      <c r="T912" t="s">
        <v>31</v>
      </c>
      <c r="U912" t="s">
        <v>31</v>
      </c>
      <c r="V912" t="s">
        <v>3748</v>
      </c>
      <c r="W912" t="s">
        <v>3749</v>
      </c>
      <c r="X912" t="s">
        <v>249</v>
      </c>
      <c r="Y912" t="s">
        <v>281</v>
      </c>
      <c r="Z912" t="s">
        <v>33</v>
      </c>
      <c r="AA912" t="s">
        <v>31</v>
      </c>
    </row>
    <row r="913" spans="1:27">
      <c r="A913" t="s">
        <v>1633</v>
      </c>
      <c r="B913" t="s">
        <v>38</v>
      </c>
      <c r="C913" t="s">
        <v>2324</v>
      </c>
      <c r="D913" t="s">
        <v>1</v>
      </c>
      <c r="E913" t="s">
        <v>313</v>
      </c>
      <c r="F913" s="1">
        <v>44156.291666666701</v>
      </c>
      <c r="G913" s="1">
        <v>44174.708333333299</v>
      </c>
      <c r="H913" t="s">
        <v>31</v>
      </c>
      <c r="I913" t="s">
        <v>31</v>
      </c>
      <c r="J913" s="2" t="str">
        <f t="shared" si="28"/>
        <v/>
      </c>
      <c r="K913" s="2" t="str">
        <f t="shared" si="29"/>
        <v/>
      </c>
      <c r="L913" t="s">
        <v>33</v>
      </c>
      <c r="M913" t="s">
        <v>33</v>
      </c>
      <c r="N913" t="s">
        <v>74</v>
      </c>
      <c r="O913" t="s">
        <v>74</v>
      </c>
      <c r="P913">
        <v>81</v>
      </c>
      <c r="Q913" t="s">
        <v>404</v>
      </c>
      <c r="R913" t="s">
        <v>31</v>
      </c>
      <c r="S913" t="s">
        <v>31</v>
      </c>
      <c r="T913" t="s">
        <v>31</v>
      </c>
      <c r="U913" t="s">
        <v>31</v>
      </c>
      <c r="V913" t="s">
        <v>3750</v>
      </c>
      <c r="W913" t="s">
        <v>3751</v>
      </c>
      <c r="X913" t="s">
        <v>221</v>
      </c>
      <c r="Y913" t="s">
        <v>303</v>
      </c>
      <c r="Z913" t="s">
        <v>33</v>
      </c>
      <c r="AA913" t="s">
        <v>31</v>
      </c>
    </row>
    <row r="914" spans="1:27">
      <c r="A914" t="s">
        <v>1634</v>
      </c>
      <c r="B914" t="s">
        <v>38</v>
      </c>
      <c r="C914" t="s">
        <v>2276</v>
      </c>
      <c r="D914" t="s">
        <v>1</v>
      </c>
      <c r="E914" t="s">
        <v>409</v>
      </c>
      <c r="F914" s="1">
        <v>44156.291666666701</v>
      </c>
      <c r="G914" s="1">
        <v>44174.708333333299</v>
      </c>
      <c r="H914" t="s">
        <v>31</v>
      </c>
      <c r="I914" t="s">
        <v>31</v>
      </c>
      <c r="J914" s="2" t="str">
        <f t="shared" si="28"/>
        <v/>
      </c>
      <c r="K914" s="2" t="str">
        <f t="shared" si="29"/>
        <v/>
      </c>
      <c r="L914" t="s">
        <v>33</v>
      </c>
      <c r="M914" t="s">
        <v>33</v>
      </c>
      <c r="N914" t="s">
        <v>74</v>
      </c>
      <c r="O914" t="s">
        <v>74</v>
      </c>
      <c r="P914">
        <v>79</v>
      </c>
      <c r="Q914" t="s">
        <v>243</v>
      </c>
      <c r="R914" t="s">
        <v>31</v>
      </c>
      <c r="S914" t="s">
        <v>31</v>
      </c>
      <c r="T914" t="s">
        <v>31</v>
      </c>
      <c r="U914" t="s">
        <v>31</v>
      </c>
      <c r="V914" t="s">
        <v>3752</v>
      </c>
      <c r="W914" t="s">
        <v>3753</v>
      </c>
      <c r="X914" t="s">
        <v>31</v>
      </c>
      <c r="Y914" t="s">
        <v>33</v>
      </c>
      <c r="Z914" t="s">
        <v>33</v>
      </c>
      <c r="AA914" t="s">
        <v>31</v>
      </c>
    </row>
    <row r="915" spans="1:27">
      <c r="A915" t="s">
        <v>1635</v>
      </c>
      <c r="B915" t="s">
        <v>38</v>
      </c>
      <c r="C915" t="s">
        <v>2245</v>
      </c>
      <c r="D915" t="s">
        <v>1</v>
      </c>
      <c r="E915" t="s">
        <v>336</v>
      </c>
      <c r="F915" s="1">
        <v>44156.291666666701</v>
      </c>
      <c r="G915" s="1">
        <v>44174.708333333299</v>
      </c>
      <c r="H915" t="s">
        <v>31</v>
      </c>
      <c r="I915" t="s">
        <v>31</v>
      </c>
      <c r="J915" s="2" t="str">
        <f t="shared" si="28"/>
        <v/>
      </c>
      <c r="K915" s="2" t="str">
        <f t="shared" si="29"/>
        <v/>
      </c>
      <c r="L915" t="s">
        <v>33</v>
      </c>
      <c r="M915" t="s">
        <v>33</v>
      </c>
      <c r="N915" t="s">
        <v>74</v>
      </c>
      <c r="O915" t="s">
        <v>74</v>
      </c>
      <c r="P915">
        <v>13</v>
      </c>
      <c r="Q915" t="s">
        <v>135</v>
      </c>
      <c r="R915" t="s">
        <v>31</v>
      </c>
      <c r="S915" t="s">
        <v>31</v>
      </c>
      <c r="T915" t="s">
        <v>31</v>
      </c>
      <c r="U915" t="s">
        <v>31</v>
      </c>
      <c r="V915" t="s">
        <v>3754</v>
      </c>
      <c r="W915" t="s">
        <v>3755</v>
      </c>
      <c r="X915" t="s">
        <v>249</v>
      </c>
      <c r="Y915" t="s">
        <v>281</v>
      </c>
      <c r="Z915" t="s">
        <v>33</v>
      </c>
      <c r="AA915" t="s">
        <v>31</v>
      </c>
    </row>
    <row r="916" spans="1:27">
      <c r="A916" t="s">
        <v>1636</v>
      </c>
      <c r="B916" t="s">
        <v>38</v>
      </c>
      <c r="C916" t="s">
        <v>2246</v>
      </c>
      <c r="D916" t="s">
        <v>1</v>
      </c>
      <c r="E916" t="s">
        <v>336</v>
      </c>
      <c r="F916" s="1">
        <v>44156.291666666701</v>
      </c>
      <c r="G916" s="1">
        <v>44174.708333333299</v>
      </c>
      <c r="H916" t="s">
        <v>31</v>
      </c>
      <c r="I916" t="s">
        <v>31</v>
      </c>
      <c r="J916" s="2" t="str">
        <f t="shared" si="28"/>
        <v/>
      </c>
      <c r="K916" s="2" t="str">
        <f t="shared" si="29"/>
        <v/>
      </c>
      <c r="L916" t="s">
        <v>33</v>
      </c>
      <c r="M916" t="s">
        <v>33</v>
      </c>
      <c r="N916" t="s">
        <v>74</v>
      </c>
      <c r="O916" t="s">
        <v>74</v>
      </c>
      <c r="P916">
        <v>13</v>
      </c>
      <c r="Q916" t="s">
        <v>135</v>
      </c>
      <c r="R916" t="s">
        <v>31</v>
      </c>
      <c r="S916" t="s">
        <v>31</v>
      </c>
      <c r="T916" t="s">
        <v>31</v>
      </c>
      <c r="U916" t="s">
        <v>31</v>
      </c>
      <c r="V916" t="s">
        <v>3756</v>
      </c>
      <c r="W916" t="s">
        <v>3453</v>
      </c>
      <c r="X916" t="s">
        <v>249</v>
      </c>
      <c r="Y916" t="s">
        <v>281</v>
      </c>
      <c r="Z916" t="s">
        <v>33</v>
      </c>
      <c r="AA916" t="s">
        <v>31</v>
      </c>
    </row>
    <row r="917" spans="1:27">
      <c r="A917" t="s">
        <v>1637</v>
      </c>
      <c r="B917" t="s">
        <v>38</v>
      </c>
      <c r="C917" t="s">
        <v>2342</v>
      </c>
      <c r="D917" t="s">
        <v>1</v>
      </c>
      <c r="E917" t="s">
        <v>441</v>
      </c>
      <c r="F917" s="1">
        <v>44169.291666666701</v>
      </c>
      <c r="G917" s="1">
        <v>44174.708333333299</v>
      </c>
      <c r="H917" t="s">
        <v>31</v>
      </c>
      <c r="I917" t="s">
        <v>31</v>
      </c>
      <c r="J917" s="2" t="str">
        <f t="shared" si="28"/>
        <v/>
      </c>
      <c r="K917" s="2" t="str">
        <f t="shared" si="29"/>
        <v/>
      </c>
      <c r="L917" t="s">
        <v>33</v>
      </c>
      <c r="M917" t="s">
        <v>33</v>
      </c>
      <c r="N917" t="s">
        <v>202</v>
      </c>
      <c r="O917" t="s">
        <v>202</v>
      </c>
      <c r="P917">
        <v>2</v>
      </c>
      <c r="Q917" t="s">
        <v>82</v>
      </c>
      <c r="R917" t="s">
        <v>31</v>
      </c>
      <c r="S917" t="s">
        <v>31</v>
      </c>
      <c r="T917" t="s">
        <v>31</v>
      </c>
      <c r="U917" t="s">
        <v>31</v>
      </c>
      <c r="V917" t="s">
        <v>3757</v>
      </c>
      <c r="W917" t="s">
        <v>3758</v>
      </c>
      <c r="X917" t="s">
        <v>31</v>
      </c>
      <c r="Y917" t="s">
        <v>33</v>
      </c>
      <c r="Z917" t="s">
        <v>33</v>
      </c>
      <c r="AA917" t="s">
        <v>31</v>
      </c>
    </row>
    <row r="918" spans="1:27">
      <c r="A918" t="s">
        <v>1638</v>
      </c>
      <c r="B918" t="s">
        <v>38</v>
      </c>
      <c r="C918" t="s">
        <v>2349</v>
      </c>
      <c r="D918" t="s">
        <v>1</v>
      </c>
      <c r="E918" t="s">
        <v>345</v>
      </c>
      <c r="F918" s="1">
        <v>44155.291666666701</v>
      </c>
      <c r="G918" s="1">
        <v>44173.708333333299</v>
      </c>
      <c r="H918" t="s">
        <v>31</v>
      </c>
      <c r="I918" t="s">
        <v>31</v>
      </c>
      <c r="J918" s="2" t="str">
        <f t="shared" si="28"/>
        <v/>
      </c>
      <c r="K918" s="2" t="str">
        <f t="shared" si="29"/>
        <v/>
      </c>
      <c r="L918" t="s">
        <v>33</v>
      </c>
      <c r="M918" t="s">
        <v>33</v>
      </c>
      <c r="N918" t="s">
        <v>74</v>
      </c>
      <c r="O918" t="s">
        <v>74</v>
      </c>
      <c r="P918">
        <v>70</v>
      </c>
      <c r="Q918" t="s">
        <v>361</v>
      </c>
      <c r="R918" t="s">
        <v>31</v>
      </c>
      <c r="S918" t="s">
        <v>31</v>
      </c>
      <c r="T918" t="s">
        <v>31</v>
      </c>
      <c r="U918" t="s">
        <v>31</v>
      </c>
      <c r="V918" t="s">
        <v>2524</v>
      </c>
      <c r="W918" t="s">
        <v>3402</v>
      </c>
      <c r="X918" t="s">
        <v>221</v>
      </c>
      <c r="Y918" t="s">
        <v>298</v>
      </c>
      <c r="Z918" t="s">
        <v>33</v>
      </c>
      <c r="AA918" t="s">
        <v>31</v>
      </c>
    </row>
    <row r="919" spans="1:27">
      <c r="A919" t="s">
        <v>1639</v>
      </c>
      <c r="B919" t="s">
        <v>38</v>
      </c>
      <c r="C919" t="s">
        <v>2298</v>
      </c>
      <c r="D919" t="s">
        <v>1</v>
      </c>
      <c r="E919" t="s">
        <v>346</v>
      </c>
      <c r="F919" s="1">
        <v>44155.291666666701</v>
      </c>
      <c r="G919" s="1">
        <v>44173.708333333299</v>
      </c>
      <c r="H919" t="s">
        <v>31</v>
      </c>
      <c r="I919" t="s">
        <v>31</v>
      </c>
      <c r="J919" s="2" t="str">
        <f t="shared" si="28"/>
        <v/>
      </c>
      <c r="K919" s="2" t="str">
        <f t="shared" si="29"/>
        <v/>
      </c>
      <c r="L919" t="s">
        <v>33</v>
      </c>
      <c r="M919" t="s">
        <v>33</v>
      </c>
      <c r="N919" t="s">
        <v>74</v>
      </c>
      <c r="O919" t="s">
        <v>74</v>
      </c>
      <c r="P919">
        <v>88</v>
      </c>
      <c r="Q919" t="s">
        <v>284</v>
      </c>
      <c r="R919" t="s">
        <v>31</v>
      </c>
      <c r="S919" t="s">
        <v>31</v>
      </c>
      <c r="T919" t="s">
        <v>31</v>
      </c>
      <c r="U919" t="s">
        <v>31</v>
      </c>
      <c r="V919" t="s">
        <v>2524</v>
      </c>
      <c r="W919" t="s">
        <v>3759</v>
      </c>
      <c r="X919" t="s">
        <v>221</v>
      </c>
      <c r="Y919" t="s">
        <v>303</v>
      </c>
      <c r="Z919" t="s">
        <v>33</v>
      </c>
      <c r="AA919" t="s">
        <v>31</v>
      </c>
    </row>
    <row r="920" spans="1:27">
      <c r="A920" t="s">
        <v>1640</v>
      </c>
      <c r="B920" t="s">
        <v>38</v>
      </c>
      <c r="C920" t="s">
        <v>2334</v>
      </c>
      <c r="D920" t="s">
        <v>1</v>
      </c>
      <c r="E920" t="s">
        <v>347</v>
      </c>
      <c r="F920" s="1">
        <v>44155.291666666701</v>
      </c>
      <c r="G920" s="1">
        <v>44173.708333333299</v>
      </c>
      <c r="H920" t="s">
        <v>31</v>
      </c>
      <c r="I920" t="s">
        <v>31</v>
      </c>
      <c r="J920" s="2" t="str">
        <f t="shared" si="28"/>
        <v/>
      </c>
      <c r="K920" s="2" t="str">
        <f t="shared" si="29"/>
        <v/>
      </c>
      <c r="L920" t="s">
        <v>33</v>
      </c>
      <c r="M920" t="s">
        <v>33</v>
      </c>
      <c r="N920" t="s">
        <v>74</v>
      </c>
      <c r="O920" t="s">
        <v>74</v>
      </c>
      <c r="P920">
        <v>33</v>
      </c>
      <c r="Q920" t="s">
        <v>103</v>
      </c>
      <c r="R920" t="s">
        <v>31</v>
      </c>
      <c r="S920" t="s">
        <v>31</v>
      </c>
      <c r="T920" t="s">
        <v>31</v>
      </c>
      <c r="U920" t="s">
        <v>31</v>
      </c>
      <c r="V920" t="s">
        <v>3760</v>
      </c>
      <c r="W920" t="s">
        <v>3761</v>
      </c>
      <c r="X920" t="s">
        <v>249</v>
      </c>
      <c r="Y920" t="s">
        <v>281</v>
      </c>
      <c r="Z920" t="s">
        <v>33</v>
      </c>
      <c r="AA920" t="s">
        <v>31</v>
      </c>
    </row>
    <row r="921" spans="1:27">
      <c r="A921" t="s">
        <v>1641</v>
      </c>
      <c r="B921" t="s">
        <v>38</v>
      </c>
      <c r="C921" t="s">
        <v>2350</v>
      </c>
      <c r="D921" t="s">
        <v>1</v>
      </c>
      <c r="E921" t="s">
        <v>345</v>
      </c>
      <c r="F921" s="1">
        <v>44155.291666666701</v>
      </c>
      <c r="G921" s="1">
        <v>44173.708333333299</v>
      </c>
      <c r="H921" t="s">
        <v>31</v>
      </c>
      <c r="I921" t="s">
        <v>31</v>
      </c>
      <c r="J921" s="2" t="str">
        <f t="shared" si="28"/>
        <v/>
      </c>
      <c r="K921" s="2" t="str">
        <f t="shared" si="29"/>
        <v/>
      </c>
      <c r="L921" t="s">
        <v>33</v>
      </c>
      <c r="M921" t="s">
        <v>33</v>
      </c>
      <c r="N921" t="s">
        <v>74</v>
      </c>
      <c r="O921" t="s">
        <v>74</v>
      </c>
      <c r="P921">
        <v>77</v>
      </c>
      <c r="Q921" t="s">
        <v>280</v>
      </c>
      <c r="R921" t="s">
        <v>31</v>
      </c>
      <c r="S921" t="s">
        <v>31</v>
      </c>
      <c r="T921" t="s">
        <v>31</v>
      </c>
      <c r="U921" t="s">
        <v>31</v>
      </c>
      <c r="V921" t="s">
        <v>3762</v>
      </c>
      <c r="W921" t="s">
        <v>3405</v>
      </c>
      <c r="X921" t="s">
        <v>221</v>
      </c>
      <c r="Y921" t="s">
        <v>298</v>
      </c>
      <c r="Z921" t="s">
        <v>33</v>
      </c>
      <c r="AA921" t="s">
        <v>31</v>
      </c>
    </row>
    <row r="922" spans="1:27">
      <c r="A922" t="s">
        <v>1642</v>
      </c>
      <c r="B922" t="s">
        <v>38</v>
      </c>
      <c r="C922" t="s">
        <v>2250</v>
      </c>
      <c r="D922" t="s">
        <v>1</v>
      </c>
      <c r="E922" t="s">
        <v>346</v>
      </c>
      <c r="F922" s="1">
        <v>44155.291666666701</v>
      </c>
      <c r="G922" s="1">
        <v>44173.708333333299</v>
      </c>
      <c r="H922" t="s">
        <v>31</v>
      </c>
      <c r="I922" t="s">
        <v>31</v>
      </c>
      <c r="J922" s="2" t="str">
        <f t="shared" si="28"/>
        <v/>
      </c>
      <c r="K922" s="2" t="str">
        <f t="shared" si="29"/>
        <v/>
      </c>
      <c r="L922" t="s">
        <v>33</v>
      </c>
      <c r="M922" t="s">
        <v>33</v>
      </c>
      <c r="N922" t="s">
        <v>74</v>
      </c>
      <c r="O922" t="s">
        <v>74</v>
      </c>
      <c r="P922">
        <v>89</v>
      </c>
      <c r="Q922" t="s">
        <v>292</v>
      </c>
      <c r="R922" t="s">
        <v>31</v>
      </c>
      <c r="S922" t="s">
        <v>31</v>
      </c>
      <c r="T922" t="s">
        <v>31</v>
      </c>
      <c r="U922" t="s">
        <v>31</v>
      </c>
      <c r="V922" t="s">
        <v>2528</v>
      </c>
      <c r="W922" t="s">
        <v>3763</v>
      </c>
      <c r="X922" t="s">
        <v>221</v>
      </c>
      <c r="Y922" t="s">
        <v>303</v>
      </c>
      <c r="Z922" t="s">
        <v>33</v>
      </c>
      <c r="AA922" t="s">
        <v>31</v>
      </c>
    </row>
    <row r="923" spans="1:27">
      <c r="A923" t="s">
        <v>1643</v>
      </c>
      <c r="B923" t="s">
        <v>38</v>
      </c>
      <c r="C923" t="s">
        <v>2335</v>
      </c>
      <c r="D923" t="s">
        <v>1</v>
      </c>
      <c r="E923" t="s">
        <v>347</v>
      </c>
      <c r="F923" s="1">
        <v>44155.291666666701</v>
      </c>
      <c r="G923" s="1">
        <v>44173.708333333299</v>
      </c>
      <c r="H923" t="s">
        <v>31</v>
      </c>
      <c r="I923" t="s">
        <v>31</v>
      </c>
      <c r="J923" s="2" t="str">
        <f t="shared" si="28"/>
        <v/>
      </c>
      <c r="K923" s="2" t="str">
        <f t="shared" si="29"/>
        <v/>
      </c>
      <c r="L923" t="s">
        <v>33</v>
      </c>
      <c r="M923" t="s">
        <v>33</v>
      </c>
      <c r="N923" t="s">
        <v>74</v>
      </c>
      <c r="O923" t="s">
        <v>74</v>
      </c>
      <c r="P923">
        <v>33</v>
      </c>
      <c r="Q923" t="s">
        <v>103</v>
      </c>
      <c r="R923" t="s">
        <v>31</v>
      </c>
      <c r="S923" t="s">
        <v>31</v>
      </c>
      <c r="T923" t="s">
        <v>31</v>
      </c>
      <c r="U923" t="s">
        <v>31</v>
      </c>
      <c r="V923" t="s">
        <v>3764</v>
      </c>
      <c r="W923" t="s">
        <v>3765</v>
      </c>
      <c r="X923" t="s">
        <v>249</v>
      </c>
      <c r="Y923" t="s">
        <v>281</v>
      </c>
      <c r="Z923" t="s">
        <v>33</v>
      </c>
      <c r="AA923" t="s">
        <v>31</v>
      </c>
    </row>
    <row r="924" spans="1:27">
      <c r="A924" t="s">
        <v>1644</v>
      </c>
      <c r="B924" t="s">
        <v>38</v>
      </c>
      <c r="C924" t="s">
        <v>2351</v>
      </c>
      <c r="D924" t="s">
        <v>1</v>
      </c>
      <c r="E924" t="s">
        <v>345</v>
      </c>
      <c r="F924" s="1">
        <v>44155.291666666701</v>
      </c>
      <c r="G924" s="1">
        <v>44173.708333333299</v>
      </c>
      <c r="H924" t="s">
        <v>31</v>
      </c>
      <c r="I924" t="s">
        <v>31</v>
      </c>
      <c r="J924" s="2" t="str">
        <f t="shared" si="28"/>
        <v/>
      </c>
      <c r="K924" s="2" t="str">
        <f t="shared" si="29"/>
        <v/>
      </c>
      <c r="L924" t="s">
        <v>33</v>
      </c>
      <c r="M924" t="s">
        <v>33</v>
      </c>
      <c r="N924" t="s">
        <v>74</v>
      </c>
      <c r="O924" t="s">
        <v>74</v>
      </c>
      <c r="P924">
        <v>0</v>
      </c>
      <c r="Q924" t="s">
        <v>33</v>
      </c>
      <c r="R924" t="s">
        <v>31</v>
      </c>
      <c r="S924" t="s">
        <v>31</v>
      </c>
      <c r="T924" t="s">
        <v>31</v>
      </c>
      <c r="U924" t="s">
        <v>31</v>
      </c>
      <c r="V924" t="s">
        <v>3766</v>
      </c>
      <c r="W924" t="s">
        <v>3767</v>
      </c>
      <c r="X924" t="s">
        <v>221</v>
      </c>
      <c r="Y924" t="s">
        <v>298</v>
      </c>
      <c r="Z924" t="s">
        <v>33</v>
      </c>
      <c r="AA924" t="s">
        <v>31</v>
      </c>
    </row>
    <row r="925" spans="1:27">
      <c r="A925" t="s">
        <v>1645</v>
      </c>
      <c r="B925" t="s">
        <v>38</v>
      </c>
      <c r="C925" t="s">
        <v>2336</v>
      </c>
      <c r="D925" t="s">
        <v>1</v>
      </c>
      <c r="E925" t="s">
        <v>347</v>
      </c>
      <c r="F925" s="1">
        <v>44155.291666666701</v>
      </c>
      <c r="G925" s="1">
        <v>44173.708333333299</v>
      </c>
      <c r="H925" t="s">
        <v>31</v>
      </c>
      <c r="I925" t="s">
        <v>31</v>
      </c>
      <c r="J925" s="2" t="str">
        <f t="shared" si="28"/>
        <v/>
      </c>
      <c r="K925" s="2" t="str">
        <f t="shared" si="29"/>
        <v/>
      </c>
      <c r="L925" t="s">
        <v>33</v>
      </c>
      <c r="M925" t="s">
        <v>33</v>
      </c>
      <c r="N925" t="s">
        <v>74</v>
      </c>
      <c r="O925" t="s">
        <v>74</v>
      </c>
      <c r="P925">
        <v>66</v>
      </c>
      <c r="Q925" t="s">
        <v>95</v>
      </c>
      <c r="R925" t="s">
        <v>31</v>
      </c>
      <c r="S925" t="s">
        <v>31</v>
      </c>
      <c r="T925" t="s">
        <v>31</v>
      </c>
      <c r="U925" t="s">
        <v>31</v>
      </c>
      <c r="V925" t="s">
        <v>3768</v>
      </c>
      <c r="W925" t="s">
        <v>3769</v>
      </c>
      <c r="X925" t="s">
        <v>249</v>
      </c>
      <c r="Y925" t="s">
        <v>281</v>
      </c>
      <c r="Z925" t="s">
        <v>33</v>
      </c>
      <c r="AA925" t="s">
        <v>31</v>
      </c>
    </row>
    <row r="926" spans="1:27">
      <c r="A926" t="s">
        <v>1646</v>
      </c>
      <c r="B926" t="s">
        <v>38</v>
      </c>
      <c r="C926" t="s">
        <v>2328</v>
      </c>
      <c r="D926" t="s">
        <v>1</v>
      </c>
      <c r="E926" t="s">
        <v>313</v>
      </c>
      <c r="F926" s="1">
        <v>44155.291666666701</v>
      </c>
      <c r="G926" s="1">
        <v>44173.708333333299</v>
      </c>
      <c r="H926" t="s">
        <v>31</v>
      </c>
      <c r="I926" t="s">
        <v>31</v>
      </c>
      <c r="J926" s="2" t="str">
        <f t="shared" si="28"/>
        <v/>
      </c>
      <c r="K926" s="2" t="str">
        <f t="shared" si="29"/>
        <v/>
      </c>
      <c r="L926" t="s">
        <v>33</v>
      </c>
      <c r="M926" t="s">
        <v>33</v>
      </c>
      <c r="N926" t="s">
        <v>74</v>
      </c>
      <c r="O926" t="s">
        <v>74</v>
      </c>
      <c r="P926">
        <v>50</v>
      </c>
      <c r="Q926" t="s">
        <v>151</v>
      </c>
      <c r="R926" t="s">
        <v>31</v>
      </c>
      <c r="S926" t="s">
        <v>31</v>
      </c>
      <c r="T926" t="s">
        <v>31</v>
      </c>
      <c r="U926" t="s">
        <v>31</v>
      </c>
      <c r="V926" t="s">
        <v>3770</v>
      </c>
      <c r="W926" t="s">
        <v>3771</v>
      </c>
      <c r="X926" t="s">
        <v>221</v>
      </c>
      <c r="Y926" t="s">
        <v>303</v>
      </c>
      <c r="Z926" t="s">
        <v>33</v>
      </c>
      <c r="AA926" t="s">
        <v>31</v>
      </c>
    </row>
    <row r="927" spans="1:27">
      <c r="A927" t="s">
        <v>1647</v>
      </c>
      <c r="B927" t="s">
        <v>38</v>
      </c>
      <c r="C927" t="s">
        <v>2303</v>
      </c>
      <c r="D927" t="s">
        <v>1</v>
      </c>
      <c r="E927" t="s">
        <v>409</v>
      </c>
      <c r="F927" s="1">
        <v>44155.291666666701</v>
      </c>
      <c r="G927" s="1">
        <v>44173.708333333299</v>
      </c>
      <c r="H927" t="s">
        <v>31</v>
      </c>
      <c r="I927" t="s">
        <v>31</v>
      </c>
      <c r="J927" s="2" t="str">
        <f t="shared" si="28"/>
        <v/>
      </c>
      <c r="K927" s="2" t="str">
        <f t="shared" si="29"/>
        <v/>
      </c>
      <c r="L927" t="s">
        <v>33</v>
      </c>
      <c r="M927" t="s">
        <v>33</v>
      </c>
      <c r="N927" t="s">
        <v>74</v>
      </c>
      <c r="O927" t="s">
        <v>74</v>
      </c>
      <c r="P927">
        <v>48</v>
      </c>
      <c r="Q927" t="s">
        <v>145</v>
      </c>
      <c r="R927" t="s">
        <v>31</v>
      </c>
      <c r="S927" t="s">
        <v>31</v>
      </c>
      <c r="T927" t="s">
        <v>31</v>
      </c>
      <c r="U927" t="s">
        <v>31</v>
      </c>
      <c r="V927" t="s">
        <v>3772</v>
      </c>
      <c r="W927" t="s">
        <v>3773</v>
      </c>
      <c r="X927" t="s">
        <v>31</v>
      </c>
      <c r="Y927" t="s">
        <v>33</v>
      </c>
      <c r="Z927" t="s">
        <v>33</v>
      </c>
      <c r="AA927" t="s">
        <v>31</v>
      </c>
    </row>
    <row r="928" spans="1:27">
      <c r="A928" t="s">
        <v>1648</v>
      </c>
      <c r="B928" t="s">
        <v>38</v>
      </c>
      <c r="C928" t="s">
        <v>2352</v>
      </c>
      <c r="D928" t="s">
        <v>1</v>
      </c>
      <c r="E928" t="s">
        <v>345</v>
      </c>
      <c r="F928" s="1">
        <v>44155.291666666701</v>
      </c>
      <c r="G928" s="1">
        <v>44173.708333333299</v>
      </c>
      <c r="H928" t="s">
        <v>31</v>
      </c>
      <c r="I928" t="s">
        <v>31</v>
      </c>
      <c r="J928" s="2" t="str">
        <f t="shared" si="28"/>
        <v/>
      </c>
      <c r="K928" s="2" t="str">
        <f t="shared" si="29"/>
        <v/>
      </c>
      <c r="L928" t="s">
        <v>33</v>
      </c>
      <c r="M928" t="s">
        <v>33</v>
      </c>
      <c r="N928" t="s">
        <v>74</v>
      </c>
      <c r="O928" t="s">
        <v>74</v>
      </c>
      <c r="P928">
        <v>0</v>
      </c>
      <c r="Q928" t="s">
        <v>33</v>
      </c>
      <c r="R928" t="s">
        <v>31</v>
      </c>
      <c r="S928" t="s">
        <v>31</v>
      </c>
      <c r="T928" t="s">
        <v>31</v>
      </c>
      <c r="U928" t="s">
        <v>31</v>
      </c>
      <c r="V928" t="s">
        <v>3774</v>
      </c>
      <c r="W928" t="s">
        <v>3775</v>
      </c>
      <c r="X928" t="s">
        <v>221</v>
      </c>
      <c r="Y928" t="s">
        <v>298</v>
      </c>
      <c r="Z928" t="s">
        <v>33</v>
      </c>
      <c r="AA928" t="s">
        <v>31</v>
      </c>
    </row>
    <row r="929" spans="1:27">
      <c r="A929" t="s">
        <v>1649</v>
      </c>
      <c r="B929" t="s">
        <v>38</v>
      </c>
      <c r="C929" t="s">
        <v>2337</v>
      </c>
      <c r="D929" t="s">
        <v>1</v>
      </c>
      <c r="E929" t="s">
        <v>347</v>
      </c>
      <c r="F929" s="1">
        <v>44155.291666666701</v>
      </c>
      <c r="G929" s="1">
        <v>44173.708333333299</v>
      </c>
      <c r="H929" t="s">
        <v>31</v>
      </c>
      <c r="I929" t="s">
        <v>31</v>
      </c>
      <c r="J929" s="2" t="str">
        <f t="shared" si="28"/>
        <v/>
      </c>
      <c r="K929" s="2" t="str">
        <f t="shared" si="29"/>
        <v/>
      </c>
      <c r="L929" t="s">
        <v>33</v>
      </c>
      <c r="M929" t="s">
        <v>33</v>
      </c>
      <c r="N929" t="s">
        <v>74</v>
      </c>
      <c r="O929" t="s">
        <v>74</v>
      </c>
      <c r="P929">
        <v>66</v>
      </c>
      <c r="Q929" t="s">
        <v>95</v>
      </c>
      <c r="R929" t="s">
        <v>31</v>
      </c>
      <c r="S929" t="s">
        <v>31</v>
      </c>
      <c r="T929" t="s">
        <v>31</v>
      </c>
      <c r="U929" t="s">
        <v>31</v>
      </c>
      <c r="V929" t="s">
        <v>3776</v>
      </c>
      <c r="W929" t="s">
        <v>3777</v>
      </c>
      <c r="X929" t="s">
        <v>249</v>
      </c>
      <c r="Y929" t="s">
        <v>281</v>
      </c>
      <c r="Z929" t="s">
        <v>33</v>
      </c>
      <c r="AA929" t="s">
        <v>31</v>
      </c>
    </row>
    <row r="930" spans="1:27">
      <c r="A930" t="s">
        <v>1650</v>
      </c>
      <c r="B930" t="s">
        <v>38</v>
      </c>
      <c r="C930" t="s">
        <v>2330</v>
      </c>
      <c r="D930" t="s">
        <v>1</v>
      </c>
      <c r="E930" t="s">
        <v>313</v>
      </c>
      <c r="F930" s="1">
        <v>44155.291666666701</v>
      </c>
      <c r="G930" s="1">
        <v>44173.708333333299</v>
      </c>
      <c r="H930" t="s">
        <v>31</v>
      </c>
      <c r="I930" t="s">
        <v>31</v>
      </c>
      <c r="J930" s="2" t="str">
        <f t="shared" si="28"/>
        <v/>
      </c>
      <c r="K930" s="2" t="str">
        <f t="shared" si="29"/>
        <v/>
      </c>
      <c r="L930" t="s">
        <v>33</v>
      </c>
      <c r="M930" t="s">
        <v>33</v>
      </c>
      <c r="N930" t="s">
        <v>74</v>
      </c>
      <c r="O930" t="s">
        <v>74</v>
      </c>
      <c r="P930">
        <v>50</v>
      </c>
      <c r="Q930" t="s">
        <v>151</v>
      </c>
      <c r="R930" t="s">
        <v>31</v>
      </c>
      <c r="S930" t="s">
        <v>31</v>
      </c>
      <c r="T930" t="s">
        <v>31</v>
      </c>
      <c r="U930" t="s">
        <v>31</v>
      </c>
      <c r="V930" t="s">
        <v>3778</v>
      </c>
      <c r="W930" t="s">
        <v>3779</v>
      </c>
      <c r="X930" t="s">
        <v>221</v>
      </c>
      <c r="Y930" t="s">
        <v>303</v>
      </c>
      <c r="Z930" t="s">
        <v>33</v>
      </c>
      <c r="AA930" t="s">
        <v>31</v>
      </c>
    </row>
    <row r="931" spans="1:27">
      <c r="A931" t="s">
        <v>1651</v>
      </c>
      <c r="B931" t="s">
        <v>38</v>
      </c>
      <c r="C931" t="s">
        <v>2305</v>
      </c>
      <c r="D931" t="s">
        <v>1</v>
      </c>
      <c r="E931" t="s">
        <v>409</v>
      </c>
      <c r="F931" s="1">
        <v>44155.291666666701</v>
      </c>
      <c r="G931" s="1">
        <v>44173.708333333299</v>
      </c>
      <c r="H931" t="s">
        <v>31</v>
      </c>
      <c r="I931" t="s">
        <v>31</v>
      </c>
      <c r="J931" s="2" t="str">
        <f t="shared" si="28"/>
        <v/>
      </c>
      <c r="K931" s="2" t="str">
        <f t="shared" si="29"/>
        <v/>
      </c>
      <c r="L931" t="s">
        <v>33</v>
      </c>
      <c r="M931" t="s">
        <v>33</v>
      </c>
      <c r="N931" t="s">
        <v>74</v>
      </c>
      <c r="O931" t="s">
        <v>74</v>
      </c>
      <c r="P931">
        <v>43</v>
      </c>
      <c r="Q931" t="s">
        <v>86</v>
      </c>
      <c r="R931" t="s">
        <v>31</v>
      </c>
      <c r="S931" t="s">
        <v>31</v>
      </c>
      <c r="T931" t="s">
        <v>31</v>
      </c>
      <c r="U931" t="s">
        <v>31</v>
      </c>
      <c r="V931" t="s">
        <v>3780</v>
      </c>
      <c r="W931" t="s">
        <v>3415</v>
      </c>
      <c r="X931" t="s">
        <v>31</v>
      </c>
      <c r="Y931" t="s">
        <v>33</v>
      </c>
      <c r="Z931" t="s">
        <v>33</v>
      </c>
      <c r="AA931" t="s">
        <v>31</v>
      </c>
    </row>
    <row r="932" spans="1:27">
      <c r="A932" t="s">
        <v>1652</v>
      </c>
      <c r="B932" t="s">
        <v>38</v>
      </c>
      <c r="C932" t="s">
        <v>2320</v>
      </c>
      <c r="D932" t="s">
        <v>1</v>
      </c>
      <c r="E932" t="s">
        <v>391</v>
      </c>
      <c r="F932" s="1">
        <v>44155.291666666701</v>
      </c>
      <c r="G932" s="1">
        <v>44173.708333333299</v>
      </c>
      <c r="H932" t="s">
        <v>31</v>
      </c>
      <c r="I932" t="s">
        <v>31</v>
      </c>
      <c r="J932" s="2" t="str">
        <f t="shared" si="28"/>
        <v/>
      </c>
      <c r="K932" s="2" t="str">
        <f t="shared" si="29"/>
        <v/>
      </c>
      <c r="L932" t="s">
        <v>33</v>
      </c>
      <c r="M932" t="s">
        <v>33</v>
      </c>
      <c r="N932" t="s">
        <v>74</v>
      </c>
      <c r="O932" t="s">
        <v>74</v>
      </c>
      <c r="P932">
        <v>62</v>
      </c>
      <c r="Q932" t="s">
        <v>157</v>
      </c>
      <c r="R932" t="s">
        <v>31</v>
      </c>
      <c r="S932" t="s">
        <v>31</v>
      </c>
      <c r="T932" t="s">
        <v>31</v>
      </c>
      <c r="U932" t="s">
        <v>31</v>
      </c>
      <c r="V932" t="s">
        <v>3781</v>
      </c>
      <c r="W932" t="s">
        <v>2602</v>
      </c>
      <c r="X932" t="s">
        <v>392</v>
      </c>
      <c r="Y932" t="s">
        <v>267</v>
      </c>
      <c r="Z932" t="s">
        <v>33</v>
      </c>
      <c r="AA932" t="s">
        <v>31</v>
      </c>
    </row>
    <row r="933" spans="1:27">
      <c r="A933" t="s">
        <v>1653</v>
      </c>
      <c r="B933" t="s">
        <v>38</v>
      </c>
      <c r="C933" t="s">
        <v>2271</v>
      </c>
      <c r="D933" t="s">
        <v>1</v>
      </c>
      <c r="E933" t="s">
        <v>442</v>
      </c>
      <c r="F933" s="1">
        <v>44155.291666666701</v>
      </c>
      <c r="G933" s="1">
        <v>44173.708333333299</v>
      </c>
      <c r="H933" t="s">
        <v>31</v>
      </c>
      <c r="I933" t="s">
        <v>31</v>
      </c>
      <c r="J933" s="2" t="str">
        <f t="shared" si="28"/>
        <v/>
      </c>
      <c r="K933" s="2" t="str">
        <f t="shared" si="29"/>
        <v/>
      </c>
      <c r="L933" t="s">
        <v>33</v>
      </c>
      <c r="M933" t="s">
        <v>33</v>
      </c>
      <c r="N933" t="s">
        <v>74</v>
      </c>
      <c r="O933" t="s">
        <v>74</v>
      </c>
      <c r="P933">
        <v>87</v>
      </c>
      <c r="Q933" t="s">
        <v>443</v>
      </c>
      <c r="R933" t="s">
        <v>31</v>
      </c>
      <c r="S933" t="s">
        <v>31</v>
      </c>
      <c r="T933" t="s">
        <v>31</v>
      </c>
      <c r="U933" t="s">
        <v>31</v>
      </c>
      <c r="V933" t="s">
        <v>3782</v>
      </c>
      <c r="W933" t="s">
        <v>3439</v>
      </c>
      <c r="X933" t="s">
        <v>249</v>
      </c>
      <c r="Y933" t="s">
        <v>289</v>
      </c>
      <c r="Z933" t="s">
        <v>33</v>
      </c>
      <c r="AA933" t="s">
        <v>31</v>
      </c>
    </row>
    <row r="934" spans="1:27">
      <c r="A934" t="s">
        <v>1654</v>
      </c>
      <c r="B934" t="s">
        <v>38</v>
      </c>
      <c r="C934" t="s">
        <v>2353</v>
      </c>
      <c r="D934" t="s">
        <v>1</v>
      </c>
      <c r="E934" t="s">
        <v>444</v>
      </c>
      <c r="F934" s="1">
        <v>44168.291666666701</v>
      </c>
      <c r="G934" s="1">
        <v>44173.708333333299</v>
      </c>
      <c r="H934" t="s">
        <v>31</v>
      </c>
      <c r="I934" t="s">
        <v>31</v>
      </c>
      <c r="J934" s="2" t="str">
        <f t="shared" si="28"/>
        <v/>
      </c>
      <c r="K934" s="2" t="str">
        <f t="shared" si="29"/>
        <v/>
      </c>
      <c r="L934" t="s">
        <v>33</v>
      </c>
      <c r="M934" t="s">
        <v>33</v>
      </c>
      <c r="N934" t="s">
        <v>202</v>
      </c>
      <c r="O934" t="s">
        <v>202</v>
      </c>
      <c r="P934">
        <v>14</v>
      </c>
      <c r="Q934" t="s">
        <v>53</v>
      </c>
      <c r="R934" t="s">
        <v>31</v>
      </c>
      <c r="S934" t="s">
        <v>31</v>
      </c>
      <c r="T934" t="s">
        <v>31</v>
      </c>
      <c r="U934" t="s">
        <v>31</v>
      </c>
      <c r="V934" t="s">
        <v>3783</v>
      </c>
      <c r="W934" t="s">
        <v>3784</v>
      </c>
      <c r="X934" t="s">
        <v>221</v>
      </c>
      <c r="Y934" t="s">
        <v>303</v>
      </c>
      <c r="Z934" t="s">
        <v>33</v>
      </c>
      <c r="AA934" t="s">
        <v>31</v>
      </c>
    </row>
    <row r="935" spans="1:27">
      <c r="A935" t="s">
        <v>1655</v>
      </c>
      <c r="B935" t="s">
        <v>38</v>
      </c>
      <c r="C935" t="s">
        <v>2319</v>
      </c>
      <c r="D935" t="s">
        <v>1</v>
      </c>
      <c r="E935" t="s">
        <v>445</v>
      </c>
      <c r="F935" s="1">
        <v>44168.291666666701</v>
      </c>
      <c r="G935" s="1">
        <v>44173.708333333299</v>
      </c>
      <c r="H935" t="s">
        <v>31</v>
      </c>
      <c r="I935" t="s">
        <v>31</v>
      </c>
      <c r="J935" s="2" t="str">
        <f t="shared" si="28"/>
        <v/>
      </c>
      <c r="K935" s="2" t="str">
        <f t="shared" si="29"/>
        <v/>
      </c>
      <c r="L935" t="s">
        <v>33</v>
      </c>
      <c r="M935" t="s">
        <v>33</v>
      </c>
      <c r="N935" t="s">
        <v>202</v>
      </c>
      <c r="O935" t="s">
        <v>202</v>
      </c>
      <c r="P935">
        <v>3</v>
      </c>
      <c r="Q935" t="s">
        <v>69</v>
      </c>
      <c r="R935" t="s">
        <v>31</v>
      </c>
      <c r="S935" t="s">
        <v>31</v>
      </c>
      <c r="T935" t="s">
        <v>31</v>
      </c>
      <c r="U935" t="s">
        <v>31</v>
      </c>
      <c r="V935" t="s">
        <v>3785</v>
      </c>
      <c r="W935" t="s">
        <v>3786</v>
      </c>
      <c r="X935" t="s">
        <v>221</v>
      </c>
      <c r="Y935" t="s">
        <v>303</v>
      </c>
      <c r="Z935" t="s">
        <v>33</v>
      </c>
      <c r="AA935" t="s">
        <v>31</v>
      </c>
    </row>
    <row r="936" spans="1:27">
      <c r="A936" t="s">
        <v>1656</v>
      </c>
      <c r="B936" t="s">
        <v>38</v>
      </c>
      <c r="C936" t="s">
        <v>2249</v>
      </c>
      <c r="D936" t="s">
        <v>1</v>
      </c>
      <c r="E936" t="s">
        <v>446</v>
      </c>
      <c r="F936" s="1">
        <v>44166.291666666701</v>
      </c>
      <c r="G936" s="1">
        <v>44173.708333333299</v>
      </c>
      <c r="H936" t="s">
        <v>31</v>
      </c>
      <c r="I936" t="s">
        <v>31</v>
      </c>
      <c r="J936" s="2" t="str">
        <f t="shared" si="28"/>
        <v/>
      </c>
      <c r="K936" s="2" t="str">
        <f t="shared" si="29"/>
        <v/>
      </c>
      <c r="L936" t="s">
        <v>33</v>
      </c>
      <c r="M936" t="s">
        <v>33</v>
      </c>
      <c r="N936" t="s">
        <v>49</v>
      </c>
      <c r="O936" t="s">
        <v>49</v>
      </c>
      <c r="P936">
        <v>1</v>
      </c>
      <c r="Q936" t="s">
        <v>46</v>
      </c>
      <c r="R936" t="s">
        <v>31</v>
      </c>
      <c r="S936" t="s">
        <v>31</v>
      </c>
      <c r="T936" t="s">
        <v>31</v>
      </c>
      <c r="U936" t="s">
        <v>31</v>
      </c>
      <c r="V936" t="s">
        <v>3787</v>
      </c>
      <c r="W936" t="s">
        <v>3788</v>
      </c>
      <c r="X936" t="s">
        <v>221</v>
      </c>
      <c r="Y936" t="s">
        <v>388</v>
      </c>
      <c r="Z936" t="s">
        <v>33</v>
      </c>
      <c r="AA936" t="s">
        <v>31</v>
      </c>
    </row>
    <row r="937" spans="1:27">
      <c r="A937" t="s">
        <v>1657</v>
      </c>
      <c r="B937" t="s">
        <v>38</v>
      </c>
      <c r="C937" t="s">
        <v>2265</v>
      </c>
      <c r="D937" t="s">
        <v>1</v>
      </c>
      <c r="E937" t="s">
        <v>447</v>
      </c>
      <c r="F937" s="1">
        <v>44152.291666666701</v>
      </c>
      <c r="G937" s="1">
        <v>44173.708333333299</v>
      </c>
      <c r="H937" t="s">
        <v>31</v>
      </c>
      <c r="I937" t="s">
        <v>31</v>
      </c>
      <c r="J937" s="2" t="str">
        <f t="shared" si="28"/>
        <v/>
      </c>
      <c r="K937" s="2" t="str">
        <f t="shared" si="29"/>
        <v/>
      </c>
      <c r="L937" t="s">
        <v>33</v>
      </c>
      <c r="M937" t="s">
        <v>33</v>
      </c>
      <c r="N937" t="s">
        <v>271</v>
      </c>
      <c r="O937" t="s">
        <v>271</v>
      </c>
      <c r="P937">
        <v>25</v>
      </c>
      <c r="Q937" t="s">
        <v>133</v>
      </c>
      <c r="R937" t="s">
        <v>31</v>
      </c>
      <c r="S937" t="s">
        <v>31</v>
      </c>
      <c r="T937" t="s">
        <v>31</v>
      </c>
      <c r="U937" t="s">
        <v>31</v>
      </c>
      <c r="V937" t="s">
        <v>3789</v>
      </c>
      <c r="W937" t="s">
        <v>3790</v>
      </c>
      <c r="X937" t="s">
        <v>241</v>
      </c>
      <c r="Y937" t="s">
        <v>267</v>
      </c>
      <c r="Z937" t="s">
        <v>33</v>
      </c>
      <c r="AA937" t="s">
        <v>31</v>
      </c>
    </row>
    <row r="938" spans="1:27">
      <c r="A938" t="s">
        <v>1658</v>
      </c>
      <c r="B938" t="s">
        <v>38</v>
      </c>
      <c r="C938" t="s">
        <v>2354</v>
      </c>
      <c r="D938" t="s">
        <v>218</v>
      </c>
      <c r="E938" t="s">
        <v>448</v>
      </c>
      <c r="F938" t="s">
        <v>31</v>
      </c>
      <c r="G938" s="1">
        <v>44172.708333333299</v>
      </c>
      <c r="H938" t="s">
        <v>31</v>
      </c>
      <c r="I938" t="s">
        <v>31</v>
      </c>
      <c r="J938" s="2">
        <f t="shared" si="28"/>
        <v>44172.708333333299</v>
      </c>
      <c r="K938" s="2" t="str">
        <f t="shared" si="29"/>
        <v/>
      </c>
      <c r="L938" t="s">
        <v>33</v>
      </c>
      <c r="M938" t="s">
        <v>33</v>
      </c>
      <c r="N938" t="s">
        <v>33</v>
      </c>
      <c r="O938" t="s">
        <v>33</v>
      </c>
      <c r="P938">
        <v>51</v>
      </c>
      <c r="Q938" t="s">
        <v>449</v>
      </c>
      <c r="R938" t="s">
        <v>31</v>
      </c>
      <c r="S938" t="s">
        <v>31</v>
      </c>
      <c r="T938" t="s">
        <v>31</v>
      </c>
      <c r="U938" t="s">
        <v>31</v>
      </c>
      <c r="V938" t="s">
        <v>3791</v>
      </c>
      <c r="W938" t="s">
        <v>2511</v>
      </c>
      <c r="X938" t="s">
        <v>31</v>
      </c>
      <c r="Y938" t="s">
        <v>33</v>
      </c>
      <c r="Z938" t="s">
        <v>33</v>
      </c>
      <c r="AA938" t="s">
        <v>31</v>
      </c>
    </row>
    <row r="939" spans="1:27">
      <c r="A939" t="s">
        <v>1659</v>
      </c>
      <c r="B939" t="s">
        <v>38</v>
      </c>
      <c r="C939" t="s">
        <v>2354</v>
      </c>
      <c r="D939" t="s">
        <v>218</v>
      </c>
      <c r="E939" t="s">
        <v>450</v>
      </c>
      <c r="F939" t="s">
        <v>31</v>
      </c>
      <c r="G939" s="1">
        <v>44172.708333333299</v>
      </c>
      <c r="H939" t="s">
        <v>31</v>
      </c>
      <c r="I939" t="s">
        <v>31</v>
      </c>
      <c r="J939" s="2">
        <f t="shared" si="28"/>
        <v>44172.708333333299</v>
      </c>
      <c r="K939" s="2" t="str">
        <f t="shared" si="29"/>
        <v/>
      </c>
      <c r="L939" t="s">
        <v>33</v>
      </c>
      <c r="M939" t="s">
        <v>33</v>
      </c>
      <c r="N939" t="s">
        <v>33</v>
      </c>
      <c r="O939" t="s">
        <v>33</v>
      </c>
      <c r="P939">
        <v>56</v>
      </c>
      <c r="Q939" t="s">
        <v>174</v>
      </c>
      <c r="R939" t="s">
        <v>31</v>
      </c>
      <c r="S939" t="s">
        <v>31</v>
      </c>
      <c r="T939" t="s">
        <v>31</v>
      </c>
      <c r="U939" t="s">
        <v>31</v>
      </c>
      <c r="V939" t="s">
        <v>3792</v>
      </c>
      <c r="W939" t="s">
        <v>2513</v>
      </c>
      <c r="X939" t="s">
        <v>31</v>
      </c>
      <c r="Y939" t="s">
        <v>33</v>
      </c>
      <c r="Z939" t="s">
        <v>33</v>
      </c>
      <c r="AA939" t="s">
        <v>31</v>
      </c>
    </row>
    <row r="940" spans="1:27">
      <c r="A940" t="s">
        <v>1660</v>
      </c>
      <c r="B940" t="s">
        <v>38</v>
      </c>
      <c r="C940" t="s">
        <v>2075</v>
      </c>
      <c r="D940" t="s">
        <v>218</v>
      </c>
      <c r="E940" t="s">
        <v>451</v>
      </c>
      <c r="F940" t="s">
        <v>31</v>
      </c>
      <c r="G940" s="1">
        <v>44172.333333333299</v>
      </c>
      <c r="H940" t="s">
        <v>31</v>
      </c>
      <c r="I940" t="s">
        <v>31</v>
      </c>
      <c r="J940" s="2">
        <f t="shared" si="28"/>
        <v>44172.333333333299</v>
      </c>
      <c r="K940" s="2" t="str">
        <f t="shared" si="29"/>
        <v/>
      </c>
      <c r="L940" t="s">
        <v>33</v>
      </c>
      <c r="M940" t="s">
        <v>33</v>
      </c>
      <c r="N940" t="s">
        <v>33</v>
      </c>
      <c r="O940" t="s">
        <v>33</v>
      </c>
      <c r="P940">
        <v>30</v>
      </c>
      <c r="Q940" t="s">
        <v>195</v>
      </c>
      <c r="R940" t="s">
        <v>452</v>
      </c>
      <c r="S940" s="1">
        <v>44172.333333333299</v>
      </c>
      <c r="T940" t="s">
        <v>31</v>
      </c>
      <c r="U940" t="s">
        <v>31</v>
      </c>
      <c r="V940" t="s">
        <v>3793</v>
      </c>
      <c r="W940" t="s">
        <v>3794</v>
      </c>
      <c r="X940" t="s">
        <v>31</v>
      </c>
      <c r="Y940" t="s">
        <v>33</v>
      </c>
      <c r="Z940" t="s">
        <v>33</v>
      </c>
      <c r="AA940" t="s">
        <v>31</v>
      </c>
    </row>
    <row r="941" spans="1:27">
      <c r="A941" t="s">
        <v>1661</v>
      </c>
      <c r="B941" t="s">
        <v>38</v>
      </c>
      <c r="C941" t="s">
        <v>2283</v>
      </c>
      <c r="D941" t="s">
        <v>1</v>
      </c>
      <c r="E941" t="s">
        <v>321</v>
      </c>
      <c r="F941" s="1">
        <v>44155.291666666701</v>
      </c>
      <c r="G941" s="1">
        <v>44169.708333333299</v>
      </c>
      <c r="H941" t="s">
        <v>31</v>
      </c>
      <c r="I941" t="s">
        <v>31</v>
      </c>
      <c r="J941" s="2" t="str">
        <f t="shared" si="28"/>
        <v/>
      </c>
      <c r="K941" s="2" t="str">
        <f t="shared" si="29"/>
        <v/>
      </c>
      <c r="L941" t="s">
        <v>33</v>
      </c>
      <c r="M941" t="s">
        <v>33</v>
      </c>
      <c r="N941" t="s">
        <v>62</v>
      </c>
      <c r="O941" t="s">
        <v>62</v>
      </c>
      <c r="P941">
        <v>0</v>
      </c>
      <c r="Q941" t="s">
        <v>33</v>
      </c>
      <c r="R941" t="s">
        <v>31</v>
      </c>
      <c r="S941" t="s">
        <v>31</v>
      </c>
      <c r="T941" t="s">
        <v>31</v>
      </c>
      <c r="U941" t="s">
        <v>31</v>
      </c>
      <c r="V941" t="s">
        <v>2505</v>
      </c>
      <c r="W941" t="s">
        <v>3795</v>
      </c>
      <c r="X941" t="s">
        <v>31</v>
      </c>
      <c r="Y941" t="s">
        <v>33</v>
      </c>
      <c r="Z941" t="s">
        <v>33</v>
      </c>
      <c r="AA941" t="s">
        <v>31</v>
      </c>
    </row>
    <row r="942" spans="1:27">
      <c r="A942" t="s">
        <v>1662</v>
      </c>
      <c r="B942" t="s">
        <v>38</v>
      </c>
      <c r="C942" t="s">
        <v>2309</v>
      </c>
      <c r="D942" t="s">
        <v>1</v>
      </c>
      <c r="E942" t="s">
        <v>307</v>
      </c>
      <c r="F942" s="1">
        <v>44167.291666666701</v>
      </c>
      <c r="G942" s="1">
        <v>44169.708333333299</v>
      </c>
      <c r="H942" t="s">
        <v>31</v>
      </c>
      <c r="I942" t="s">
        <v>31</v>
      </c>
      <c r="J942" s="2" t="str">
        <f t="shared" si="28"/>
        <v/>
      </c>
      <c r="K942" s="2" t="str">
        <f t="shared" si="29"/>
        <v/>
      </c>
      <c r="L942" t="s">
        <v>33</v>
      </c>
      <c r="M942" t="s">
        <v>33</v>
      </c>
      <c r="N942" t="s">
        <v>69</v>
      </c>
      <c r="O942" t="s">
        <v>69</v>
      </c>
      <c r="P942">
        <v>30</v>
      </c>
      <c r="Q942" t="s">
        <v>195</v>
      </c>
      <c r="R942" t="s">
        <v>31</v>
      </c>
      <c r="S942" t="s">
        <v>31</v>
      </c>
      <c r="T942" t="s">
        <v>31</v>
      </c>
      <c r="U942" t="s">
        <v>31</v>
      </c>
      <c r="V942" t="s">
        <v>3796</v>
      </c>
      <c r="W942" t="s">
        <v>3797</v>
      </c>
      <c r="X942" t="s">
        <v>221</v>
      </c>
      <c r="Y942" t="s">
        <v>308</v>
      </c>
      <c r="Z942" t="s">
        <v>33</v>
      </c>
      <c r="AA942" t="s">
        <v>31</v>
      </c>
    </row>
    <row r="943" spans="1:27">
      <c r="A943" t="s">
        <v>1663</v>
      </c>
      <c r="B943" t="s">
        <v>38</v>
      </c>
      <c r="C943" t="s">
        <v>2159</v>
      </c>
      <c r="D943" t="s">
        <v>1</v>
      </c>
      <c r="E943" t="s">
        <v>424</v>
      </c>
      <c r="F943" s="1">
        <v>44166.291666666701</v>
      </c>
      <c r="G943" s="1">
        <v>44169.708333333299</v>
      </c>
      <c r="H943" t="s">
        <v>31</v>
      </c>
      <c r="I943" t="s">
        <v>31</v>
      </c>
      <c r="J943" s="2" t="str">
        <f t="shared" si="28"/>
        <v/>
      </c>
      <c r="K943" s="2" t="str">
        <f t="shared" si="29"/>
        <v/>
      </c>
      <c r="L943" t="s">
        <v>33</v>
      </c>
      <c r="M943" t="s">
        <v>33</v>
      </c>
      <c r="N943" t="s">
        <v>202</v>
      </c>
      <c r="O943" t="s">
        <v>202</v>
      </c>
      <c r="P943">
        <v>12</v>
      </c>
      <c r="Q943" t="s">
        <v>74</v>
      </c>
      <c r="R943" t="s">
        <v>31</v>
      </c>
      <c r="S943" t="s">
        <v>31</v>
      </c>
      <c r="T943" t="s">
        <v>31</v>
      </c>
      <c r="U943" t="s">
        <v>31</v>
      </c>
      <c r="V943" t="s">
        <v>3691</v>
      </c>
      <c r="W943" t="s">
        <v>3798</v>
      </c>
      <c r="X943" t="s">
        <v>392</v>
      </c>
      <c r="Y943" t="s">
        <v>281</v>
      </c>
      <c r="Z943" t="s">
        <v>33</v>
      </c>
      <c r="AA943" t="s">
        <v>31</v>
      </c>
    </row>
    <row r="944" spans="1:27">
      <c r="A944" t="s">
        <v>1664</v>
      </c>
      <c r="B944" t="s">
        <v>38</v>
      </c>
      <c r="C944" t="s">
        <v>2153</v>
      </c>
      <c r="D944" t="s">
        <v>1</v>
      </c>
      <c r="E944" t="s">
        <v>424</v>
      </c>
      <c r="F944" s="1">
        <v>44166.291666666701</v>
      </c>
      <c r="G944" s="1">
        <v>44169.708333333299</v>
      </c>
      <c r="H944" t="s">
        <v>31</v>
      </c>
      <c r="I944" t="s">
        <v>31</v>
      </c>
      <c r="J944" s="2" t="str">
        <f t="shared" si="28"/>
        <v/>
      </c>
      <c r="K944" s="2" t="str">
        <f t="shared" si="29"/>
        <v/>
      </c>
      <c r="L944" t="s">
        <v>33</v>
      </c>
      <c r="M944" t="s">
        <v>33</v>
      </c>
      <c r="N944" t="s">
        <v>202</v>
      </c>
      <c r="O944" t="s">
        <v>202</v>
      </c>
      <c r="P944">
        <v>12</v>
      </c>
      <c r="Q944" t="s">
        <v>74</v>
      </c>
      <c r="R944" t="s">
        <v>31</v>
      </c>
      <c r="S944" t="s">
        <v>31</v>
      </c>
      <c r="T944" t="s">
        <v>31</v>
      </c>
      <c r="U944" t="s">
        <v>31</v>
      </c>
      <c r="V944" t="s">
        <v>3694</v>
      </c>
      <c r="W944" t="s">
        <v>3799</v>
      </c>
      <c r="X944" t="s">
        <v>392</v>
      </c>
      <c r="Y944" t="s">
        <v>281</v>
      </c>
      <c r="Z944" t="s">
        <v>33</v>
      </c>
      <c r="AA944" t="s">
        <v>31</v>
      </c>
    </row>
    <row r="945" spans="1:27">
      <c r="A945" t="s">
        <v>1665</v>
      </c>
      <c r="B945" t="s">
        <v>38</v>
      </c>
      <c r="C945" t="s">
        <v>2281</v>
      </c>
      <c r="D945" t="s">
        <v>1</v>
      </c>
      <c r="E945" t="s">
        <v>447</v>
      </c>
      <c r="F945" s="1">
        <v>44148.291666666701</v>
      </c>
      <c r="G945" s="1">
        <v>44169.708333333299</v>
      </c>
      <c r="H945" t="s">
        <v>31</v>
      </c>
      <c r="I945" t="s">
        <v>31</v>
      </c>
      <c r="J945" s="2" t="str">
        <f t="shared" si="28"/>
        <v/>
      </c>
      <c r="K945" s="2" t="str">
        <f t="shared" si="29"/>
        <v/>
      </c>
      <c r="L945" t="s">
        <v>33</v>
      </c>
      <c r="M945" t="s">
        <v>33</v>
      </c>
      <c r="N945" t="s">
        <v>271</v>
      </c>
      <c r="O945" t="s">
        <v>271</v>
      </c>
      <c r="P945">
        <v>23</v>
      </c>
      <c r="Q945" t="s">
        <v>369</v>
      </c>
      <c r="R945" t="s">
        <v>31</v>
      </c>
      <c r="S945" t="s">
        <v>31</v>
      </c>
      <c r="T945" t="s">
        <v>31</v>
      </c>
      <c r="U945" t="s">
        <v>31</v>
      </c>
      <c r="V945" t="s">
        <v>3800</v>
      </c>
      <c r="W945" t="s">
        <v>3801</v>
      </c>
      <c r="X945" t="s">
        <v>241</v>
      </c>
      <c r="Y945" t="s">
        <v>267</v>
      </c>
      <c r="Z945" t="s">
        <v>33</v>
      </c>
      <c r="AA945" t="s">
        <v>31</v>
      </c>
    </row>
    <row r="946" spans="1:27">
      <c r="A946" t="s">
        <v>1666</v>
      </c>
      <c r="B946" t="s">
        <v>38</v>
      </c>
      <c r="C946" t="s">
        <v>2266</v>
      </c>
      <c r="D946" t="s">
        <v>1</v>
      </c>
      <c r="E946" t="s">
        <v>325</v>
      </c>
      <c r="F946" s="1">
        <v>44165.291666666701</v>
      </c>
      <c r="G946" s="1">
        <v>44168.708333333299</v>
      </c>
      <c r="H946" t="s">
        <v>31</v>
      </c>
      <c r="I946" t="s">
        <v>31</v>
      </c>
      <c r="J946" s="2" t="str">
        <f t="shared" si="28"/>
        <v/>
      </c>
      <c r="K946" s="2" t="str">
        <f t="shared" si="29"/>
        <v/>
      </c>
      <c r="L946" t="s">
        <v>33</v>
      </c>
      <c r="M946" t="s">
        <v>33</v>
      </c>
      <c r="N946" t="s">
        <v>202</v>
      </c>
      <c r="O946" t="s">
        <v>202</v>
      </c>
      <c r="P946">
        <v>6</v>
      </c>
      <c r="Q946" t="s">
        <v>49</v>
      </c>
      <c r="R946" t="s">
        <v>31</v>
      </c>
      <c r="S946" t="s">
        <v>31</v>
      </c>
      <c r="T946" t="s">
        <v>31</v>
      </c>
      <c r="U946" t="s">
        <v>31</v>
      </c>
      <c r="V946" t="s">
        <v>3802</v>
      </c>
      <c r="W946" t="s">
        <v>3803</v>
      </c>
      <c r="X946" t="s">
        <v>326</v>
      </c>
      <c r="Y946" t="s">
        <v>327</v>
      </c>
      <c r="Z946" t="s">
        <v>33</v>
      </c>
      <c r="AA946" t="s">
        <v>31</v>
      </c>
    </row>
    <row r="947" spans="1:27">
      <c r="A947" t="s">
        <v>1667</v>
      </c>
      <c r="B947" t="s">
        <v>38</v>
      </c>
      <c r="C947" t="s">
        <v>2355</v>
      </c>
      <c r="D947" t="s">
        <v>1</v>
      </c>
      <c r="E947" t="s">
        <v>335</v>
      </c>
      <c r="F947" s="1">
        <v>44154.291666666701</v>
      </c>
      <c r="G947" s="1">
        <v>44168.708333333299</v>
      </c>
      <c r="H947" t="s">
        <v>31</v>
      </c>
      <c r="I947" t="s">
        <v>31</v>
      </c>
      <c r="J947" s="2" t="str">
        <f t="shared" si="28"/>
        <v/>
      </c>
      <c r="K947" s="2" t="str">
        <f t="shared" si="29"/>
        <v/>
      </c>
      <c r="L947" t="s">
        <v>33</v>
      </c>
      <c r="M947" t="s">
        <v>33</v>
      </c>
      <c r="N947" t="s">
        <v>62</v>
      </c>
      <c r="O947" t="s">
        <v>62</v>
      </c>
      <c r="P947">
        <v>41</v>
      </c>
      <c r="Q947" t="s">
        <v>166</v>
      </c>
      <c r="R947" t="s">
        <v>31</v>
      </c>
      <c r="S947" t="s">
        <v>31</v>
      </c>
      <c r="T947" t="s">
        <v>31</v>
      </c>
      <c r="U947" t="s">
        <v>31</v>
      </c>
      <c r="V947" t="s">
        <v>3804</v>
      </c>
      <c r="W947" t="s">
        <v>2649</v>
      </c>
      <c r="X947" t="s">
        <v>330</v>
      </c>
      <c r="Y947" t="s">
        <v>356</v>
      </c>
      <c r="Z947" t="s">
        <v>33</v>
      </c>
      <c r="AA947" t="s">
        <v>31</v>
      </c>
    </row>
    <row r="948" spans="1:27">
      <c r="A948" t="s">
        <v>1668</v>
      </c>
      <c r="B948" t="s">
        <v>38</v>
      </c>
      <c r="C948" t="s">
        <v>2251</v>
      </c>
      <c r="D948" t="s">
        <v>1</v>
      </c>
      <c r="E948" t="s">
        <v>346</v>
      </c>
      <c r="F948" s="1">
        <v>44152.291666666701</v>
      </c>
      <c r="G948" s="1">
        <v>44168.708333333299</v>
      </c>
      <c r="H948" t="s">
        <v>31</v>
      </c>
      <c r="I948" t="s">
        <v>31</v>
      </c>
      <c r="J948" s="2" t="str">
        <f t="shared" si="28"/>
        <v/>
      </c>
      <c r="K948" s="2" t="str">
        <f t="shared" si="29"/>
        <v/>
      </c>
      <c r="L948" t="s">
        <v>33</v>
      </c>
      <c r="M948" t="s">
        <v>33</v>
      </c>
      <c r="N948" t="s">
        <v>74</v>
      </c>
      <c r="O948" t="s">
        <v>74</v>
      </c>
      <c r="P948">
        <v>63</v>
      </c>
      <c r="Q948" t="s">
        <v>403</v>
      </c>
      <c r="R948" t="s">
        <v>31</v>
      </c>
      <c r="S948" t="s">
        <v>31</v>
      </c>
      <c r="T948" t="s">
        <v>31</v>
      </c>
      <c r="U948" t="s">
        <v>31</v>
      </c>
      <c r="V948" t="s">
        <v>3805</v>
      </c>
      <c r="W948" t="s">
        <v>3806</v>
      </c>
      <c r="X948" t="s">
        <v>221</v>
      </c>
      <c r="Y948" t="s">
        <v>303</v>
      </c>
      <c r="Z948" t="s">
        <v>33</v>
      </c>
      <c r="AA948" t="s">
        <v>31</v>
      </c>
    </row>
    <row r="949" spans="1:27">
      <c r="A949" t="s">
        <v>1669</v>
      </c>
      <c r="B949" t="s">
        <v>38</v>
      </c>
      <c r="C949" t="s">
        <v>2356</v>
      </c>
      <c r="D949" t="s">
        <v>1</v>
      </c>
      <c r="E949" t="s">
        <v>370</v>
      </c>
      <c r="F949" s="1">
        <v>44152.291666666701</v>
      </c>
      <c r="G949" s="1">
        <v>44168.708333333299</v>
      </c>
      <c r="H949" t="s">
        <v>31</v>
      </c>
      <c r="I949" t="s">
        <v>31</v>
      </c>
      <c r="J949" s="2" t="str">
        <f t="shared" si="28"/>
        <v/>
      </c>
      <c r="K949" s="2" t="str">
        <f t="shared" si="29"/>
        <v/>
      </c>
      <c r="L949" t="s">
        <v>33</v>
      </c>
      <c r="M949" t="s">
        <v>33</v>
      </c>
      <c r="N949" t="s">
        <v>74</v>
      </c>
      <c r="O949" t="s">
        <v>74</v>
      </c>
      <c r="P949">
        <v>81</v>
      </c>
      <c r="Q949" t="s">
        <v>404</v>
      </c>
      <c r="R949" t="s">
        <v>31</v>
      </c>
      <c r="S949" t="s">
        <v>31</v>
      </c>
      <c r="T949" t="s">
        <v>31</v>
      </c>
      <c r="U949" t="s">
        <v>31</v>
      </c>
      <c r="V949" t="s">
        <v>3807</v>
      </c>
      <c r="W949" t="s">
        <v>4523</v>
      </c>
      <c r="X949" t="s">
        <v>249</v>
      </c>
      <c r="Y949" t="s">
        <v>289</v>
      </c>
      <c r="Z949" t="s">
        <v>33</v>
      </c>
      <c r="AA949" t="s">
        <v>31</v>
      </c>
    </row>
    <row r="950" spans="1:27">
      <c r="A950" t="s">
        <v>1670</v>
      </c>
      <c r="B950" t="s">
        <v>38</v>
      </c>
      <c r="C950" t="s">
        <v>2357</v>
      </c>
      <c r="D950" t="s">
        <v>1</v>
      </c>
      <c r="E950" t="s">
        <v>370</v>
      </c>
      <c r="F950" s="1">
        <v>44152.291666666701</v>
      </c>
      <c r="G950" s="1">
        <v>44168.708333333299</v>
      </c>
      <c r="H950" t="s">
        <v>31</v>
      </c>
      <c r="I950" t="s">
        <v>31</v>
      </c>
      <c r="J950" s="2" t="str">
        <f t="shared" si="28"/>
        <v/>
      </c>
      <c r="K950" s="2" t="str">
        <f t="shared" si="29"/>
        <v/>
      </c>
      <c r="L950" t="s">
        <v>33</v>
      </c>
      <c r="M950" t="s">
        <v>33</v>
      </c>
      <c r="N950" t="s">
        <v>74</v>
      </c>
      <c r="O950" t="s">
        <v>74</v>
      </c>
      <c r="P950">
        <v>71</v>
      </c>
      <c r="Q950" t="s">
        <v>453</v>
      </c>
      <c r="R950" t="s">
        <v>31</v>
      </c>
      <c r="S950" t="s">
        <v>31</v>
      </c>
      <c r="T950" t="s">
        <v>31</v>
      </c>
      <c r="U950" t="s">
        <v>31</v>
      </c>
      <c r="V950" t="s">
        <v>3808</v>
      </c>
      <c r="W950" t="s">
        <v>2986</v>
      </c>
      <c r="X950" t="s">
        <v>249</v>
      </c>
      <c r="Y950" t="s">
        <v>289</v>
      </c>
      <c r="Z950" t="s">
        <v>33</v>
      </c>
      <c r="AA950" t="s">
        <v>31</v>
      </c>
    </row>
    <row r="951" spans="1:27">
      <c r="A951" t="s">
        <v>1671</v>
      </c>
      <c r="B951" t="s">
        <v>38</v>
      </c>
      <c r="C951" t="s">
        <v>2358</v>
      </c>
      <c r="D951" t="s">
        <v>1</v>
      </c>
      <c r="E951" t="s">
        <v>335</v>
      </c>
      <c r="F951" s="1">
        <v>44154.291666666701</v>
      </c>
      <c r="G951" s="1">
        <v>44168.708333333299</v>
      </c>
      <c r="H951" t="s">
        <v>31</v>
      </c>
      <c r="I951" t="s">
        <v>31</v>
      </c>
      <c r="J951" s="2" t="str">
        <f t="shared" si="28"/>
        <v/>
      </c>
      <c r="K951" s="2" t="str">
        <f t="shared" si="29"/>
        <v/>
      </c>
      <c r="L951" t="s">
        <v>33</v>
      </c>
      <c r="M951" t="s">
        <v>33</v>
      </c>
      <c r="N951" t="s">
        <v>62</v>
      </c>
      <c r="O951" t="s">
        <v>62</v>
      </c>
      <c r="P951">
        <v>41</v>
      </c>
      <c r="Q951" t="s">
        <v>166</v>
      </c>
      <c r="R951" t="s">
        <v>31</v>
      </c>
      <c r="S951" t="s">
        <v>31</v>
      </c>
      <c r="T951" t="s">
        <v>31</v>
      </c>
      <c r="U951" t="s">
        <v>31</v>
      </c>
      <c r="V951" t="s">
        <v>3809</v>
      </c>
      <c r="W951" t="s">
        <v>2653</v>
      </c>
      <c r="X951" t="s">
        <v>330</v>
      </c>
      <c r="Y951" t="s">
        <v>356</v>
      </c>
      <c r="Z951" t="s">
        <v>33</v>
      </c>
      <c r="AA951" t="s">
        <v>31</v>
      </c>
    </row>
    <row r="952" spans="1:27">
      <c r="A952" t="s">
        <v>1672</v>
      </c>
      <c r="B952" t="s">
        <v>38</v>
      </c>
      <c r="C952" t="s">
        <v>2214</v>
      </c>
      <c r="D952" t="s">
        <v>1</v>
      </c>
      <c r="E952" t="s">
        <v>346</v>
      </c>
      <c r="F952" s="1">
        <v>44152.291666666701</v>
      </c>
      <c r="G952" s="1">
        <v>44168.708333333299</v>
      </c>
      <c r="H952" t="s">
        <v>31</v>
      </c>
      <c r="I952" t="s">
        <v>31</v>
      </c>
      <c r="J952" s="2" t="str">
        <f t="shared" si="28"/>
        <v/>
      </c>
      <c r="K952" s="2" t="str">
        <f t="shared" si="29"/>
        <v/>
      </c>
      <c r="L952" t="s">
        <v>33</v>
      </c>
      <c r="M952" t="s">
        <v>33</v>
      </c>
      <c r="N952" t="s">
        <v>74</v>
      </c>
      <c r="O952" t="s">
        <v>74</v>
      </c>
      <c r="P952">
        <v>81</v>
      </c>
      <c r="Q952" t="s">
        <v>404</v>
      </c>
      <c r="R952" t="s">
        <v>31</v>
      </c>
      <c r="S952" t="s">
        <v>31</v>
      </c>
      <c r="T952" t="s">
        <v>31</v>
      </c>
      <c r="U952" t="s">
        <v>31</v>
      </c>
      <c r="V952" t="s">
        <v>3810</v>
      </c>
      <c r="W952" t="s">
        <v>3811</v>
      </c>
      <c r="X952" t="s">
        <v>221</v>
      </c>
      <c r="Y952" t="s">
        <v>303</v>
      </c>
      <c r="Z952" t="s">
        <v>33</v>
      </c>
      <c r="AA952" t="s">
        <v>31</v>
      </c>
    </row>
    <row r="953" spans="1:27">
      <c r="A953" t="s">
        <v>1673</v>
      </c>
      <c r="B953" t="s">
        <v>38</v>
      </c>
      <c r="C953" t="s">
        <v>2359</v>
      </c>
      <c r="D953" t="s">
        <v>1</v>
      </c>
      <c r="E953" t="s">
        <v>454</v>
      </c>
      <c r="F953" s="1">
        <v>44166.291666666701</v>
      </c>
      <c r="G953" s="1">
        <v>44168.708333333299</v>
      </c>
      <c r="H953" t="s">
        <v>31</v>
      </c>
      <c r="I953" t="s">
        <v>31</v>
      </c>
      <c r="J953" s="2" t="str">
        <f t="shared" si="28"/>
        <v/>
      </c>
      <c r="K953" s="2" t="str">
        <f t="shared" si="29"/>
        <v/>
      </c>
      <c r="L953" t="s">
        <v>33</v>
      </c>
      <c r="M953" t="s">
        <v>33</v>
      </c>
      <c r="N953" t="s">
        <v>69</v>
      </c>
      <c r="O953" t="s">
        <v>69</v>
      </c>
      <c r="P953">
        <v>2</v>
      </c>
      <c r="Q953" t="s">
        <v>82</v>
      </c>
      <c r="R953" t="s">
        <v>31</v>
      </c>
      <c r="S953" t="s">
        <v>31</v>
      </c>
      <c r="T953" t="s">
        <v>31</v>
      </c>
      <c r="U953" t="s">
        <v>31</v>
      </c>
      <c r="V953" t="s">
        <v>3812</v>
      </c>
      <c r="W953" t="s">
        <v>3813</v>
      </c>
      <c r="X953" t="s">
        <v>221</v>
      </c>
      <c r="Y953" t="s">
        <v>308</v>
      </c>
      <c r="Z953" t="s">
        <v>33</v>
      </c>
      <c r="AA953" t="s">
        <v>31</v>
      </c>
    </row>
    <row r="954" spans="1:27">
      <c r="A954" t="s">
        <v>1674</v>
      </c>
      <c r="B954" t="s">
        <v>38</v>
      </c>
      <c r="C954" t="s">
        <v>2360</v>
      </c>
      <c r="D954" t="s">
        <v>1</v>
      </c>
      <c r="E954" t="s">
        <v>313</v>
      </c>
      <c r="F954" s="1">
        <v>44153.291666666701</v>
      </c>
      <c r="G954" s="1">
        <v>44167.708333333299</v>
      </c>
      <c r="H954" t="s">
        <v>31</v>
      </c>
      <c r="I954" t="s">
        <v>31</v>
      </c>
      <c r="J954" s="2" t="str">
        <f t="shared" si="28"/>
        <v/>
      </c>
      <c r="K954" s="2" t="str">
        <f t="shared" si="29"/>
        <v/>
      </c>
      <c r="L954" t="s">
        <v>33</v>
      </c>
      <c r="M954" t="s">
        <v>33</v>
      </c>
      <c r="N954" t="s">
        <v>62</v>
      </c>
      <c r="O954" t="s">
        <v>62</v>
      </c>
      <c r="P954">
        <v>111</v>
      </c>
      <c r="Q954" t="s">
        <v>265</v>
      </c>
      <c r="R954" t="s">
        <v>31</v>
      </c>
      <c r="S954" t="s">
        <v>31</v>
      </c>
      <c r="T954" t="s">
        <v>31</v>
      </c>
      <c r="U954" t="s">
        <v>31</v>
      </c>
      <c r="V954" t="s">
        <v>2639</v>
      </c>
      <c r="W954" t="s">
        <v>4524</v>
      </c>
      <c r="X954" t="s">
        <v>221</v>
      </c>
      <c r="Y954" t="s">
        <v>269</v>
      </c>
      <c r="Z954" t="s">
        <v>33</v>
      </c>
      <c r="AA954" t="s">
        <v>31</v>
      </c>
    </row>
    <row r="955" spans="1:27">
      <c r="A955" t="s">
        <v>1675</v>
      </c>
      <c r="B955" t="s">
        <v>38</v>
      </c>
      <c r="C955" t="s">
        <v>2317</v>
      </c>
      <c r="D955" t="s">
        <v>1</v>
      </c>
      <c r="E955" t="s">
        <v>307</v>
      </c>
      <c r="F955" s="1">
        <v>44165.291666666701</v>
      </c>
      <c r="G955" s="1">
        <v>44167.708333333299</v>
      </c>
      <c r="H955" t="s">
        <v>31</v>
      </c>
      <c r="I955" t="s">
        <v>31</v>
      </c>
      <c r="J955" s="2" t="str">
        <f t="shared" si="28"/>
        <v/>
      </c>
      <c r="K955" s="2" t="str">
        <f t="shared" si="29"/>
        <v/>
      </c>
      <c r="L955" t="s">
        <v>33</v>
      </c>
      <c r="M955" t="s">
        <v>33</v>
      </c>
      <c r="N955" t="s">
        <v>69</v>
      </c>
      <c r="O955" t="s">
        <v>69</v>
      </c>
      <c r="P955">
        <v>28</v>
      </c>
      <c r="Q955" t="s">
        <v>191</v>
      </c>
      <c r="R955" t="s">
        <v>31</v>
      </c>
      <c r="S955" t="s">
        <v>31</v>
      </c>
      <c r="T955" t="s">
        <v>31</v>
      </c>
      <c r="U955" t="s">
        <v>31</v>
      </c>
      <c r="V955" t="s">
        <v>3814</v>
      </c>
      <c r="W955" t="s">
        <v>3815</v>
      </c>
      <c r="X955" t="s">
        <v>221</v>
      </c>
      <c r="Y955" t="s">
        <v>308</v>
      </c>
      <c r="Z955" t="s">
        <v>33</v>
      </c>
      <c r="AA955" t="s">
        <v>31</v>
      </c>
    </row>
    <row r="956" spans="1:27">
      <c r="A956" t="s">
        <v>1676</v>
      </c>
      <c r="B956" t="s">
        <v>38</v>
      </c>
      <c r="C956" t="s">
        <v>2361</v>
      </c>
      <c r="D956" t="s">
        <v>1</v>
      </c>
      <c r="E956" t="s">
        <v>313</v>
      </c>
      <c r="F956" s="1">
        <v>44153.291666666701</v>
      </c>
      <c r="G956" s="1">
        <v>44167.708333333299</v>
      </c>
      <c r="H956" t="s">
        <v>31</v>
      </c>
      <c r="I956" t="s">
        <v>31</v>
      </c>
      <c r="J956" s="2" t="str">
        <f t="shared" si="28"/>
        <v/>
      </c>
      <c r="K956" s="2" t="str">
        <f t="shared" si="29"/>
        <v/>
      </c>
      <c r="L956" t="s">
        <v>33</v>
      </c>
      <c r="M956" t="s">
        <v>33</v>
      </c>
      <c r="N956" t="s">
        <v>62</v>
      </c>
      <c r="O956" t="s">
        <v>62</v>
      </c>
      <c r="P956">
        <v>111</v>
      </c>
      <c r="Q956" t="s">
        <v>265</v>
      </c>
      <c r="R956" t="s">
        <v>31</v>
      </c>
      <c r="S956" t="s">
        <v>31</v>
      </c>
      <c r="T956" t="s">
        <v>31</v>
      </c>
      <c r="U956" t="s">
        <v>31</v>
      </c>
      <c r="V956" t="s">
        <v>3816</v>
      </c>
      <c r="W956" t="s">
        <v>4524</v>
      </c>
      <c r="X956" t="s">
        <v>221</v>
      </c>
      <c r="Y956" t="s">
        <v>269</v>
      </c>
      <c r="Z956" t="s">
        <v>33</v>
      </c>
      <c r="AA956" t="s">
        <v>31</v>
      </c>
    </row>
    <row r="957" spans="1:27">
      <c r="A957" t="s">
        <v>1677</v>
      </c>
      <c r="B957" t="s">
        <v>38</v>
      </c>
      <c r="C957" t="s">
        <v>2353</v>
      </c>
      <c r="D957" t="s">
        <v>1</v>
      </c>
      <c r="E957" t="s">
        <v>455</v>
      </c>
      <c r="F957" s="1">
        <v>44153.291666666701</v>
      </c>
      <c r="G957" s="1">
        <v>44167.708333333299</v>
      </c>
      <c r="H957" t="s">
        <v>31</v>
      </c>
      <c r="I957" t="s">
        <v>31</v>
      </c>
      <c r="J957" s="2" t="str">
        <f t="shared" si="28"/>
        <v/>
      </c>
      <c r="K957" s="2" t="str">
        <f t="shared" si="29"/>
        <v/>
      </c>
      <c r="L957" t="s">
        <v>33</v>
      </c>
      <c r="M957" t="s">
        <v>33</v>
      </c>
      <c r="N957" t="s">
        <v>62</v>
      </c>
      <c r="O957" t="s">
        <v>62</v>
      </c>
      <c r="P957">
        <v>0</v>
      </c>
      <c r="Q957" t="s">
        <v>33</v>
      </c>
      <c r="R957" t="s">
        <v>31</v>
      </c>
      <c r="S957" t="s">
        <v>31</v>
      </c>
      <c r="T957" t="s">
        <v>31</v>
      </c>
      <c r="U957" t="s">
        <v>31</v>
      </c>
      <c r="V957" t="s">
        <v>3817</v>
      </c>
      <c r="W957" t="s">
        <v>3818</v>
      </c>
      <c r="X957" t="s">
        <v>221</v>
      </c>
      <c r="Y957" t="s">
        <v>269</v>
      </c>
      <c r="Z957" t="s">
        <v>33</v>
      </c>
      <c r="AA957" t="s">
        <v>31</v>
      </c>
    </row>
    <row r="958" spans="1:27">
      <c r="A958" t="s">
        <v>1678</v>
      </c>
      <c r="B958" t="s">
        <v>38</v>
      </c>
      <c r="C958" t="s">
        <v>2319</v>
      </c>
      <c r="D958" t="s">
        <v>1</v>
      </c>
      <c r="E958" t="s">
        <v>456</v>
      </c>
      <c r="F958" s="1">
        <v>44166.291666666701</v>
      </c>
      <c r="G958" s="1">
        <v>44167.708333333299</v>
      </c>
      <c r="H958" t="s">
        <v>31</v>
      </c>
      <c r="I958" t="s">
        <v>31</v>
      </c>
      <c r="J958" s="2" t="str">
        <f t="shared" si="28"/>
        <v/>
      </c>
      <c r="K958" s="2" t="str">
        <f t="shared" si="29"/>
        <v/>
      </c>
      <c r="L958" t="s">
        <v>33</v>
      </c>
      <c r="M958" t="s">
        <v>33</v>
      </c>
      <c r="N958" t="s">
        <v>82</v>
      </c>
      <c r="O958" t="s">
        <v>82</v>
      </c>
      <c r="P958">
        <v>3</v>
      </c>
      <c r="Q958" t="s">
        <v>69</v>
      </c>
      <c r="R958" t="s">
        <v>31</v>
      </c>
      <c r="S958" t="s">
        <v>31</v>
      </c>
      <c r="T958" t="s">
        <v>31</v>
      </c>
      <c r="U958" t="s">
        <v>31</v>
      </c>
      <c r="V958" t="s">
        <v>3819</v>
      </c>
      <c r="W958" t="s">
        <v>3820</v>
      </c>
      <c r="X958" t="s">
        <v>221</v>
      </c>
      <c r="Y958" t="s">
        <v>322</v>
      </c>
      <c r="Z958" t="s">
        <v>33</v>
      </c>
      <c r="AA958" t="s">
        <v>31</v>
      </c>
    </row>
    <row r="959" spans="1:27">
      <c r="A959" t="s">
        <v>1679</v>
      </c>
      <c r="B959" t="s">
        <v>38</v>
      </c>
      <c r="C959" t="s">
        <v>2263</v>
      </c>
      <c r="D959" t="s">
        <v>1</v>
      </c>
      <c r="E959" t="s">
        <v>362</v>
      </c>
      <c r="F959" s="1">
        <v>44158.291666666701</v>
      </c>
      <c r="G959" s="1">
        <v>44166.708333333299</v>
      </c>
      <c r="H959" t="s">
        <v>31</v>
      </c>
      <c r="I959" t="s">
        <v>31</v>
      </c>
      <c r="J959" s="2" t="str">
        <f t="shared" si="28"/>
        <v/>
      </c>
      <c r="K959" s="2" t="str">
        <f t="shared" si="29"/>
        <v/>
      </c>
      <c r="L959" t="s">
        <v>33</v>
      </c>
      <c r="M959" t="s">
        <v>33</v>
      </c>
      <c r="N959" t="s">
        <v>84</v>
      </c>
      <c r="O959" t="s">
        <v>84</v>
      </c>
      <c r="P959">
        <v>29</v>
      </c>
      <c r="Q959" t="s">
        <v>400</v>
      </c>
      <c r="R959" t="s">
        <v>31</v>
      </c>
      <c r="S959" t="s">
        <v>31</v>
      </c>
      <c r="T959" t="s">
        <v>31</v>
      </c>
      <c r="U959" t="s">
        <v>31</v>
      </c>
      <c r="V959" t="s">
        <v>2458</v>
      </c>
      <c r="W959" t="s">
        <v>3821</v>
      </c>
      <c r="X959" t="s">
        <v>352</v>
      </c>
      <c r="Y959" t="s">
        <v>363</v>
      </c>
      <c r="Z959" t="s">
        <v>33</v>
      </c>
      <c r="AA959" t="s">
        <v>31</v>
      </c>
    </row>
    <row r="960" spans="1:27">
      <c r="A960" t="s">
        <v>1680</v>
      </c>
      <c r="B960" t="s">
        <v>38</v>
      </c>
      <c r="C960" t="s">
        <v>2264</v>
      </c>
      <c r="D960" t="s">
        <v>1</v>
      </c>
      <c r="E960" t="s">
        <v>362</v>
      </c>
      <c r="F960" s="1">
        <v>44158.291666666701</v>
      </c>
      <c r="G960" s="1">
        <v>44166.708333333299</v>
      </c>
      <c r="H960" t="s">
        <v>31</v>
      </c>
      <c r="I960" t="s">
        <v>31</v>
      </c>
      <c r="J960" s="2" t="str">
        <f t="shared" si="28"/>
        <v/>
      </c>
      <c r="K960" s="2" t="str">
        <f t="shared" si="29"/>
        <v/>
      </c>
      <c r="L960" t="s">
        <v>33</v>
      </c>
      <c r="M960" t="s">
        <v>33</v>
      </c>
      <c r="N960" t="s">
        <v>84</v>
      </c>
      <c r="O960" t="s">
        <v>84</v>
      </c>
      <c r="P960">
        <v>29</v>
      </c>
      <c r="Q960" t="s">
        <v>400</v>
      </c>
      <c r="R960" t="s">
        <v>31</v>
      </c>
      <c r="S960" t="s">
        <v>31</v>
      </c>
      <c r="T960" t="s">
        <v>31</v>
      </c>
      <c r="U960" t="s">
        <v>31</v>
      </c>
      <c r="V960" t="s">
        <v>3822</v>
      </c>
      <c r="W960" t="s">
        <v>3823</v>
      </c>
      <c r="X960" t="s">
        <v>352</v>
      </c>
      <c r="Y960" t="s">
        <v>363</v>
      </c>
      <c r="Z960" t="s">
        <v>33</v>
      </c>
      <c r="AA960" t="s">
        <v>31</v>
      </c>
    </row>
    <row r="961" spans="1:27">
      <c r="A961" t="s">
        <v>1681</v>
      </c>
      <c r="B961" t="s">
        <v>38</v>
      </c>
      <c r="C961" t="s">
        <v>2309</v>
      </c>
      <c r="D961" t="s">
        <v>1</v>
      </c>
      <c r="E961" t="s">
        <v>316</v>
      </c>
      <c r="F961" s="1">
        <v>44152.291666666701</v>
      </c>
      <c r="G961" s="1">
        <v>44166.708333333299</v>
      </c>
      <c r="H961" t="s">
        <v>31</v>
      </c>
      <c r="I961" t="s">
        <v>31</v>
      </c>
      <c r="J961" s="2" t="str">
        <f t="shared" si="28"/>
        <v/>
      </c>
      <c r="K961" s="2" t="str">
        <f t="shared" si="29"/>
        <v/>
      </c>
      <c r="L961" t="s">
        <v>33</v>
      </c>
      <c r="M961" t="s">
        <v>33</v>
      </c>
      <c r="N961" t="s">
        <v>62</v>
      </c>
      <c r="O961" t="s">
        <v>62</v>
      </c>
      <c r="P961">
        <v>30</v>
      </c>
      <c r="Q961" t="s">
        <v>195</v>
      </c>
      <c r="R961" t="s">
        <v>31</v>
      </c>
      <c r="S961" t="s">
        <v>31</v>
      </c>
      <c r="T961" t="s">
        <v>31</v>
      </c>
      <c r="U961" t="s">
        <v>31</v>
      </c>
      <c r="V961" t="s">
        <v>3824</v>
      </c>
      <c r="W961" t="s">
        <v>3825</v>
      </c>
      <c r="X961" t="s">
        <v>221</v>
      </c>
      <c r="Y961" t="s">
        <v>235</v>
      </c>
      <c r="Z961" t="s">
        <v>33</v>
      </c>
      <c r="AA961" t="s">
        <v>31</v>
      </c>
    </row>
    <row r="962" spans="1:27">
      <c r="A962" t="s">
        <v>1682</v>
      </c>
      <c r="B962" t="s">
        <v>38</v>
      </c>
      <c r="C962" t="s">
        <v>2272</v>
      </c>
      <c r="D962" t="s">
        <v>1</v>
      </c>
      <c r="E962" t="s">
        <v>457</v>
      </c>
      <c r="F962" s="1">
        <v>44102.291666666701</v>
      </c>
      <c r="G962" s="1">
        <v>44166.708333333299</v>
      </c>
      <c r="H962" t="s">
        <v>31</v>
      </c>
      <c r="I962" t="s">
        <v>31</v>
      </c>
      <c r="J962" s="2" t="str">
        <f t="shared" si="28"/>
        <v/>
      </c>
      <c r="K962" s="2" t="str">
        <f t="shared" si="29"/>
        <v/>
      </c>
      <c r="L962" t="s">
        <v>33</v>
      </c>
      <c r="M962" t="s">
        <v>33</v>
      </c>
      <c r="N962" t="s">
        <v>151</v>
      </c>
      <c r="O962" t="s">
        <v>151</v>
      </c>
      <c r="P962">
        <v>79</v>
      </c>
      <c r="Q962" t="s">
        <v>243</v>
      </c>
      <c r="R962" t="s">
        <v>31</v>
      </c>
      <c r="S962" t="s">
        <v>31</v>
      </c>
      <c r="T962" t="s">
        <v>31</v>
      </c>
      <c r="U962" t="s">
        <v>31</v>
      </c>
      <c r="V962" t="s">
        <v>3826</v>
      </c>
      <c r="W962" t="s">
        <v>3827</v>
      </c>
      <c r="X962" t="s">
        <v>241</v>
      </c>
      <c r="Y962" t="s">
        <v>373</v>
      </c>
      <c r="Z962" t="s">
        <v>33</v>
      </c>
      <c r="AA962" t="s">
        <v>31</v>
      </c>
    </row>
    <row r="963" spans="1:27">
      <c r="A963" t="s">
        <v>1683</v>
      </c>
      <c r="B963" t="s">
        <v>38</v>
      </c>
      <c r="C963" t="s">
        <v>2362</v>
      </c>
      <c r="D963" t="s">
        <v>1</v>
      </c>
      <c r="E963" t="s">
        <v>329</v>
      </c>
      <c r="F963" s="1">
        <v>44140.291666666701</v>
      </c>
      <c r="G963" s="1">
        <v>44165.708333333299</v>
      </c>
      <c r="H963" t="s">
        <v>31</v>
      </c>
      <c r="I963" t="s">
        <v>31</v>
      </c>
      <c r="J963" s="2" t="str">
        <f t="shared" ref="J963:J1026" si="30">IF(D963="Start Milestone",F963,IF(D963="Finish Milestone",G963,""))</f>
        <v/>
      </c>
      <c r="K963" s="2" t="str">
        <f t="shared" ref="K963:K1026" si="31">IF(D963="Start Milestone",H963,IF(D963="Finish Milestone",I963,""))</f>
        <v/>
      </c>
      <c r="L963" t="s">
        <v>33</v>
      </c>
      <c r="M963" t="s">
        <v>33</v>
      </c>
      <c r="N963" t="s">
        <v>71</v>
      </c>
      <c r="O963" t="s">
        <v>71</v>
      </c>
      <c r="P963">
        <v>118</v>
      </c>
      <c r="Q963" t="s">
        <v>367</v>
      </c>
      <c r="R963" t="s">
        <v>31</v>
      </c>
      <c r="S963" t="s">
        <v>31</v>
      </c>
      <c r="T963" t="s">
        <v>31</v>
      </c>
      <c r="U963" t="s">
        <v>31</v>
      </c>
      <c r="V963" t="s">
        <v>3828</v>
      </c>
      <c r="W963" t="s">
        <v>3829</v>
      </c>
      <c r="X963" t="s">
        <v>330</v>
      </c>
      <c r="Y963" t="s">
        <v>308</v>
      </c>
      <c r="Z963" t="s">
        <v>33</v>
      </c>
      <c r="AA963" t="s">
        <v>31</v>
      </c>
    </row>
    <row r="964" spans="1:27">
      <c r="A964" t="s">
        <v>1684</v>
      </c>
      <c r="B964" t="s">
        <v>38</v>
      </c>
      <c r="C964" t="s">
        <v>2363</v>
      </c>
      <c r="D964" t="s">
        <v>1</v>
      </c>
      <c r="E964" t="s">
        <v>288</v>
      </c>
      <c r="F964" s="1">
        <v>44140.291666666701</v>
      </c>
      <c r="G964" s="1">
        <v>44165.708333333299</v>
      </c>
      <c r="H964" t="s">
        <v>31</v>
      </c>
      <c r="I964" t="s">
        <v>31</v>
      </c>
      <c r="J964" s="2" t="str">
        <f t="shared" si="30"/>
        <v/>
      </c>
      <c r="K964" s="2" t="str">
        <f t="shared" si="31"/>
        <v/>
      </c>
      <c r="L964" t="s">
        <v>33</v>
      </c>
      <c r="M964" t="s">
        <v>33</v>
      </c>
      <c r="N964" t="s">
        <v>71</v>
      </c>
      <c r="O964" t="s">
        <v>71</v>
      </c>
      <c r="P964">
        <v>40</v>
      </c>
      <c r="Q964" t="s">
        <v>458</v>
      </c>
      <c r="R964" t="s">
        <v>31</v>
      </c>
      <c r="S964" t="s">
        <v>31</v>
      </c>
      <c r="T964" t="s">
        <v>31</v>
      </c>
      <c r="U964" t="s">
        <v>31</v>
      </c>
      <c r="V964" t="s">
        <v>3830</v>
      </c>
      <c r="W964" t="s">
        <v>3831</v>
      </c>
      <c r="X964" t="s">
        <v>221</v>
      </c>
      <c r="Y964" t="s">
        <v>289</v>
      </c>
      <c r="Z964" t="s">
        <v>33</v>
      </c>
      <c r="AA964" t="s">
        <v>31</v>
      </c>
    </row>
    <row r="965" spans="1:27">
      <c r="A965" t="s">
        <v>1685</v>
      </c>
      <c r="B965" t="s">
        <v>38</v>
      </c>
      <c r="C965" t="s">
        <v>2321</v>
      </c>
      <c r="D965" t="s">
        <v>1</v>
      </c>
      <c r="E965" t="s">
        <v>309</v>
      </c>
      <c r="F965" s="1">
        <v>44147.291666666701</v>
      </c>
      <c r="G965" s="1">
        <v>44165.708333333299</v>
      </c>
      <c r="H965" t="s">
        <v>31</v>
      </c>
      <c r="I965" t="s">
        <v>31</v>
      </c>
      <c r="J965" s="2" t="str">
        <f t="shared" si="30"/>
        <v/>
      </c>
      <c r="K965" s="2" t="str">
        <f t="shared" si="31"/>
        <v/>
      </c>
      <c r="L965" t="s">
        <v>33</v>
      </c>
      <c r="M965" t="s">
        <v>33</v>
      </c>
      <c r="N965" t="s">
        <v>74</v>
      </c>
      <c r="O965" t="s">
        <v>74</v>
      </c>
      <c r="P965">
        <v>28</v>
      </c>
      <c r="Q965" t="s">
        <v>191</v>
      </c>
      <c r="R965" t="s">
        <v>31</v>
      </c>
      <c r="S965" t="s">
        <v>31</v>
      </c>
      <c r="T965" t="s">
        <v>31</v>
      </c>
      <c r="U965" t="s">
        <v>31</v>
      </c>
      <c r="V965" t="s">
        <v>3832</v>
      </c>
      <c r="W965" t="s">
        <v>3833</v>
      </c>
      <c r="X965" t="s">
        <v>241</v>
      </c>
      <c r="Y965" t="s">
        <v>267</v>
      </c>
      <c r="Z965" t="s">
        <v>33</v>
      </c>
      <c r="AA965" t="s">
        <v>31</v>
      </c>
    </row>
    <row r="966" spans="1:27">
      <c r="A966" t="s">
        <v>1686</v>
      </c>
      <c r="B966" t="s">
        <v>38</v>
      </c>
      <c r="C966" t="s">
        <v>2360</v>
      </c>
      <c r="D966" t="s">
        <v>1</v>
      </c>
      <c r="E966" t="s">
        <v>288</v>
      </c>
      <c r="F966" s="1">
        <v>44153.291666666701</v>
      </c>
      <c r="G966" s="1">
        <v>44165.708333333299</v>
      </c>
      <c r="H966" t="s">
        <v>31</v>
      </c>
      <c r="I966" t="s">
        <v>31</v>
      </c>
      <c r="J966" s="2" t="str">
        <f t="shared" si="30"/>
        <v/>
      </c>
      <c r="K966" s="2" t="str">
        <f t="shared" si="31"/>
        <v/>
      </c>
      <c r="L966" t="s">
        <v>33</v>
      </c>
      <c r="M966" t="s">
        <v>33</v>
      </c>
      <c r="N966" t="s">
        <v>207</v>
      </c>
      <c r="O966" t="s">
        <v>207</v>
      </c>
      <c r="P966">
        <v>40</v>
      </c>
      <c r="Q966" t="s">
        <v>458</v>
      </c>
      <c r="R966" t="s">
        <v>31</v>
      </c>
      <c r="S966" t="s">
        <v>31</v>
      </c>
      <c r="T966" t="s">
        <v>31</v>
      </c>
      <c r="U966" t="s">
        <v>31</v>
      </c>
      <c r="V966" t="s">
        <v>2639</v>
      </c>
      <c r="W966" t="s">
        <v>3834</v>
      </c>
      <c r="X966" t="s">
        <v>221</v>
      </c>
      <c r="Y966" t="s">
        <v>289</v>
      </c>
      <c r="Z966" t="s">
        <v>33</v>
      </c>
      <c r="AA966" t="s">
        <v>31</v>
      </c>
    </row>
    <row r="967" spans="1:27">
      <c r="A967" t="s">
        <v>1687</v>
      </c>
      <c r="B967" t="s">
        <v>38</v>
      </c>
      <c r="C967" t="s">
        <v>2364</v>
      </c>
      <c r="D967" t="s">
        <v>1</v>
      </c>
      <c r="E967" t="s">
        <v>288</v>
      </c>
      <c r="F967" s="1">
        <v>44140.291666666701</v>
      </c>
      <c r="G967" s="1">
        <v>44165.708333333299</v>
      </c>
      <c r="H967" t="s">
        <v>31</v>
      </c>
      <c r="I967" t="s">
        <v>31</v>
      </c>
      <c r="J967" s="2" t="str">
        <f t="shared" si="30"/>
        <v/>
      </c>
      <c r="K967" s="2" t="str">
        <f t="shared" si="31"/>
        <v/>
      </c>
      <c r="L967" t="s">
        <v>33</v>
      </c>
      <c r="M967" t="s">
        <v>33</v>
      </c>
      <c r="N967" t="s">
        <v>71</v>
      </c>
      <c r="O967" t="s">
        <v>71</v>
      </c>
      <c r="P967">
        <v>51</v>
      </c>
      <c r="Q967" t="s">
        <v>449</v>
      </c>
      <c r="R967" t="s">
        <v>31</v>
      </c>
      <c r="S967" t="s">
        <v>31</v>
      </c>
      <c r="T967" t="s">
        <v>31</v>
      </c>
      <c r="U967" t="s">
        <v>31</v>
      </c>
      <c r="V967" t="s">
        <v>3835</v>
      </c>
      <c r="W967" t="s">
        <v>3315</v>
      </c>
      <c r="X967" t="s">
        <v>221</v>
      </c>
      <c r="Y967" t="s">
        <v>289</v>
      </c>
      <c r="Z967" t="s">
        <v>33</v>
      </c>
      <c r="AA967" t="s">
        <v>31</v>
      </c>
    </row>
    <row r="968" spans="1:27">
      <c r="A968" t="s">
        <v>1688</v>
      </c>
      <c r="B968" t="s">
        <v>38</v>
      </c>
      <c r="C968" t="s">
        <v>2365</v>
      </c>
      <c r="D968" t="s">
        <v>1</v>
      </c>
      <c r="E968" t="s">
        <v>329</v>
      </c>
      <c r="F968" s="1">
        <v>44140.291666666701</v>
      </c>
      <c r="G968" s="1">
        <v>44165.708333333299</v>
      </c>
      <c r="H968" t="s">
        <v>31</v>
      </c>
      <c r="I968" t="s">
        <v>31</v>
      </c>
      <c r="J968" s="2" t="str">
        <f t="shared" si="30"/>
        <v/>
      </c>
      <c r="K968" s="2" t="str">
        <f t="shared" si="31"/>
        <v/>
      </c>
      <c r="L968" t="s">
        <v>33</v>
      </c>
      <c r="M968" t="s">
        <v>33</v>
      </c>
      <c r="N968" t="s">
        <v>71</v>
      </c>
      <c r="O968" t="s">
        <v>71</v>
      </c>
      <c r="P968">
        <v>106</v>
      </c>
      <c r="Q968" t="s">
        <v>333</v>
      </c>
      <c r="R968" t="s">
        <v>31</v>
      </c>
      <c r="S968" t="s">
        <v>31</v>
      </c>
      <c r="T968" t="s">
        <v>31</v>
      </c>
      <c r="U968" t="s">
        <v>31</v>
      </c>
      <c r="V968" t="s">
        <v>3836</v>
      </c>
      <c r="W968" t="s">
        <v>3837</v>
      </c>
      <c r="X968" t="s">
        <v>330</v>
      </c>
      <c r="Y968" t="s">
        <v>308</v>
      </c>
      <c r="Z968" t="s">
        <v>33</v>
      </c>
      <c r="AA968" t="s">
        <v>31</v>
      </c>
    </row>
    <row r="969" spans="1:27">
      <c r="A969" t="s">
        <v>1689</v>
      </c>
      <c r="B969" t="s">
        <v>38</v>
      </c>
      <c r="C969" t="s">
        <v>2366</v>
      </c>
      <c r="D969" t="s">
        <v>1</v>
      </c>
      <c r="E969" t="s">
        <v>288</v>
      </c>
      <c r="F969" s="1">
        <v>44140.291666666701</v>
      </c>
      <c r="G969" s="1">
        <v>44165.708333333299</v>
      </c>
      <c r="H969" t="s">
        <v>31</v>
      </c>
      <c r="I969" t="s">
        <v>31</v>
      </c>
      <c r="J969" s="2" t="str">
        <f t="shared" si="30"/>
        <v/>
      </c>
      <c r="K969" s="2" t="str">
        <f t="shared" si="31"/>
        <v/>
      </c>
      <c r="L969" t="s">
        <v>33</v>
      </c>
      <c r="M969" t="s">
        <v>33</v>
      </c>
      <c r="N969" t="s">
        <v>71</v>
      </c>
      <c r="O969" t="s">
        <v>71</v>
      </c>
      <c r="P969">
        <v>45</v>
      </c>
      <c r="Q969" t="s">
        <v>459</v>
      </c>
      <c r="R969" t="s">
        <v>31</v>
      </c>
      <c r="S969" t="s">
        <v>31</v>
      </c>
      <c r="T969" t="s">
        <v>31</v>
      </c>
      <c r="U969" t="s">
        <v>31</v>
      </c>
      <c r="V969" t="s">
        <v>3838</v>
      </c>
      <c r="W969" t="s">
        <v>3354</v>
      </c>
      <c r="X969" t="s">
        <v>221</v>
      </c>
      <c r="Y969" t="s">
        <v>289</v>
      </c>
      <c r="Z969" t="s">
        <v>33</v>
      </c>
      <c r="AA969" t="s">
        <v>31</v>
      </c>
    </row>
    <row r="970" spans="1:27">
      <c r="A970" t="s">
        <v>1690</v>
      </c>
      <c r="B970" t="s">
        <v>38</v>
      </c>
      <c r="C970" t="s">
        <v>2308</v>
      </c>
      <c r="D970" t="s">
        <v>1</v>
      </c>
      <c r="E970" t="s">
        <v>309</v>
      </c>
      <c r="F970" s="1">
        <v>44147.291666666701</v>
      </c>
      <c r="G970" s="1">
        <v>44165.708333333299</v>
      </c>
      <c r="H970" t="s">
        <v>31</v>
      </c>
      <c r="I970" t="s">
        <v>31</v>
      </c>
      <c r="J970" s="2" t="str">
        <f t="shared" si="30"/>
        <v/>
      </c>
      <c r="K970" s="2" t="str">
        <f t="shared" si="31"/>
        <v/>
      </c>
      <c r="L970" t="s">
        <v>33</v>
      </c>
      <c r="M970" t="s">
        <v>33</v>
      </c>
      <c r="N970" t="s">
        <v>74</v>
      </c>
      <c r="O970" t="s">
        <v>74</v>
      </c>
      <c r="P970">
        <v>33</v>
      </c>
      <c r="Q970" t="s">
        <v>103</v>
      </c>
      <c r="R970" t="s">
        <v>31</v>
      </c>
      <c r="S970" t="s">
        <v>31</v>
      </c>
      <c r="T970" t="s">
        <v>31</v>
      </c>
      <c r="U970" t="s">
        <v>31</v>
      </c>
      <c r="V970" t="s">
        <v>3839</v>
      </c>
      <c r="W970" t="s">
        <v>3840</v>
      </c>
      <c r="X970" t="s">
        <v>241</v>
      </c>
      <c r="Y970" t="s">
        <v>267</v>
      </c>
      <c r="Z970" t="s">
        <v>33</v>
      </c>
      <c r="AA970" t="s">
        <v>31</v>
      </c>
    </row>
    <row r="971" spans="1:27">
      <c r="A971" t="s">
        <v>1691</v>
      </c>
      <c r="B971" t="s">
        <v>38</v>
      </c>
      <c r="C971" t="s">
        <v>2361</v>
      </c>
      <c r="D971" t="s">
        <v>1</v>
      </c>
      <c r="E971" t="s">
        <v>288</v>
      </c>
      <c r="F971" s="1">
        <v>44153.291666666701</v>
      </c>
      <c r="G971" s="1">
        <v>44165.708333333299</v>
      </c>
      <c r="H971" t="s">
        <v>31</v>
      </c>
      <c r="I971" t="s">
        <v>31</v>
      </c>
      <c r="J971" s="2" t="str">
        <f t="shared" si="30"/>
        <v/>
      </c>
      <c r="K971" s="2" t="str">
        <f t="shared" si="31"/>
        <v/>
      </c>
      <c r="L971" t="s">
        <v>33</v>
      </c>
      <c r="M971" t="s">
        <v>33</v>
      </c>
      <c r="N971" t="s">
        <v>207</v>
      </c>
      <c r="O971" t="s">
        <v>207</v>
      </c>
      <c r="P971">
        <v>45</v>
      </c>
      <c r="Q971" t="s">
        <v>459</v>
      </c>
      <c r="R971" t="s">
        <v>31</v>
      </c>
      <c r="S971" t="s">
        <v>31</v>
      </c>
      <c r="T971" t="s">
        <v>31</v>
      </c>
      <c r="U971" t="s">
        <v>31</v>
      </c>
      <c r="V971" t="s">
        <v>2643</v>
      </c>
      <c r="W971" t="s">
        <v>3672</v>
      </c>
      <c r="X971" t="s">
        <v>221</v>
      </c>
      <c r="Y971" t="s">
        <v>289</v>
      </c>
      <c r="Z971" t="s">
        <v>33</v>
      </c>
      <c r="AA971" t="s">
        <v>31</v>
      </c>
    </row>
    <row r="972" spans="1:27">
      <c r="A972" t="s">
        <v>1692</v>
      </c>
      <c r="B972" t="s">
        <v>38</v>
      </c>
      <c r="C972" t="s">
        <v>2213</v>
      </c>
      <c r="D972" t="s">
        <v>1</v>
      </c>
      <c r="E972" t="s">
        <v>302</v>
      </c>
      <c r="F972" s="1">
        <v>44147.291666666701</v>
      </c>
      <c r="G972" s="1">
        <v>44165.708333333299</v>
      </c>
      <c r="H972" t="s">
        <v>31</v>
      </c>
      <c r="I972" t="s">
        <v>31</v>
      </c>
      <c r="J972" s="2" t="str">
        <f t="shared" si="30"/>
        <v/>
      </c>
      <c r="K972" s="2" t="str">
        <f t="shared" si="31"/>
        <v/>
      </c>
      <c r="L972" t="s">
        <v>33</v>
      </c>
      <c r="M972" t="s">
        <v>33</v>
      </c>
      <c r="N972" t="s">
        <v>74</v>
      </c>
      <c r="O972" t="s">
        <v>74</v>
      </c>
      <c r="P972">
        <v>72</v>
      </c>
      <c r="Q972" t="s">
        <v>179</v>
      </c>
      <c r="R972" t="s">
        <v>31</v>
      </c>
      <c r="S972" t="s">
        <v>31</v>
      </c>
      <c r="T972" t="s">
        <v>31</v>
      </c>
      <c r="U972" t="s">
        <v>31</v>
      </c>
      <c r="V972" t="s">
        <v>3841</v>
      </c>
      <c r="W972" t="s">
        <v>3842</v>
      </c>
      <c r="X972" t="s">
        <v>221</v>
      </c>
      <c r="Y972" t="s">
        <v>303</v>
      </c>
      <c r="Z972" t="s">
        <v>33</v>
      </c>
      <c r="AA972" t="s">
        <v>31</v>
      </c>
    </row>
    <row r="973" spans="1:27">
      <c r="A973" t="s">
        <v>1693</v>
      </c>
      <c r="B973" t="s">
        <v>38</v>
      </c>
      <c r="C973" t="s">
        <v>2191</v>
      </c>
      <c r="D973" t="s">
        <v>1</v>
      </c>
      <c r="E973" t="s">
        <v>383</v>
      </c>
      <c r="F973" s="1">
        <v>44147.291666666701</v>
      </c>
      <c r="G973" s="1">
        <v>44165.708333333299</v>
      </c>
      <c r="H973" t="s">
        <v>31</v>
      </c>
      <c r="I973" t="s">
        <v>31</v>
      </c>
      <c r="J973" s="2" t="str">
        <f t="shared" si="30"/>
        <v/>
      </c>
      <c r="K973" s="2" t="str">
        <f t="shared" si="31"/>
        <v/>
      </c>
      <c r="L973" t="s">
        <v>33</v>
      </c>
      <c r="M973" t="s">
        <v>33</v>
      </c>
      <c r="N973" t="s">
        <v>74</v>
      </c>
      <c r="O973" t="s">
        <v>74</v>
      </c>
      <c r="P973">
        <v>64</v>
      </c>
      <c r="Q973" t="s">
        <v>176</v>
      </c>
      <c r="R973" t="s">
        <v>31</v>
      </c>
      <c r="S973" t="s">
        <v>31</v>
      </c>
      <c r="T973" t="s">
        <v>31</v>
      </c>
      <c r="U973" t="s">
        <v>31</v>
      </c>
      <c r="V973" t="s">
        <v>3843</v>
      </c>
      <c r="W973" t="s">
        <v>3844</v>
      </c>
      <c r="X973" t="s">
        <v>221</v>
      </c>
      <c r="Y973" t="s">
        <v>281</v>
      </c>
      <c r="Z973" t="s">
        <v>33</v>
      </c>
      <c r="AA973" t="s">
        <v>31</v>
      </c>
    </row>
    <row r="974" spans="1:27">
      <c r="A974" t="s">
        <v>1694</v>
      </c>
      <c r="B974" t="s">
        <v>38</v>
      </c>
      <c r="C974" t="s">
        <v>2176</v>
      </c>
      <c r="D974" t="s">
        <v>1</v>
      </c>
      <c r="E974" t="s">
        <v>407</v>
      </c>
      <c r="F974" s="1">
        <v>44147.291666666701</v>
      </c>
      <c r="G974" s="1">
        <v>44165.708333333299</v>
      </c>
      <c r="H974" t="s">
        <v>31</v>
      </c>
      <c r="I974" t="s">
        <v>31</v>
      </c>
      <c r="J974" s="2" t="str">
        <f t="shared" si="30"/>
        <v/>
      </c>
      <c r="K974" s="2" t="str">
        <f t="shared" si="31"/>
        <v/>
      </c>
      <c r="L974" t="s">
        <v>33</v>
      </c>
      <c r="M974" t="s">
        <v>33</v>
      </c>
      <c r="N974" t="s">
        <v>74</v>
      </c>
      <c r="O974" t="s">
        <v>74</v>
      </c>
      <c r="P974">
        <v>51</v>
      </c>
      <c r="Q974" t="s">
        <v>449</v>
      </c>
      <c r="R974" t="s">
        <v>31</v>
      </c>
      <c r="S974" t="s">
        <v>31</v>
      </c>
      <c r="T974" t="s">
        <v>31</v>
      </c>
      <c r="U974" t="s">
        <v>31</v>
      </c>
      <c r="V974" t="s">
        <v>3845</v>
      </c>
      <c r="W974" t="s">
        <v>3846</v>
      </c>
      <c r="X974" t="s">
        <v>392</v>
      </c>
      <c r="Y974" t="s">
        <v>267</v>
      </c>
      <c r="Z974" t="s">
        <v>33</v>
      </c>
      <c r="AA974" t="s">
        <v>31</v>
      </c>
    </row>
    <row r="975" spans="1:27">
      <c r="A975" t="s">
        <v>1695</v>
      </c>
      <c r="B975" t="s">
        <v>38</v>
      </c>
      <c r="C975" t="s">
        <v>2187</v>
      </c>
      <c r="D975" t="s">
        <v>1</v>
      </c>
      <c r="E975" t="s">
        <v>383</v>
      </c>
      <c r="F975" s="1">
        <v>44147.291666666701</v>
      </c>
      <c r="G975" s="1">
        <v>44165.708333333299</v>
      </c>
      <c r="H975" t="s">
        <v>31</v>
      </c>
      <c r="I975" t="s">
        <v>31</v>
      </c>
      <c r="J975" s="2" t="str">
        <f t="shared" si="30"/>
        <v/>
      </c>
      <c r="K975" s="2" t="str">
        <f t="shared" si="31"/>
        <v/>
      </c>
      <c r="L975" t="s">
        <v>33</v>
      </c>
      <c r="M975" t="s">
        <v>33</v>
      </c>
      <c r="N975" t="s">
        <v>74</v>
      </c>
      <c r="O975" t="s">
        <v>74</v>
      </c>
      <c r="P975">
        <v>64</v>
      </c>
      <c r="Q975" t="s">
        <v>176</v>
      </c>
      <c r="R975" t="s">
        <v>31</v>
      </c>
      <c r="S975" t="s">
        <v>31</v>
      </c>
      <c r="T975" t="s">
        <v>31</v>
      </c>
      <c r="U975" t="s">
        <v>31</v>
      </c>
      <c r="V975" t="s">
        <v>3847</v>
      </c>
      <c r="W975" t="s">
        <v>3848</v>
      </c>
      <c r="X975" t="s">
        <v>221</v>
      </c>
      <c r="Y975" t="s">
        <v>281</v>
      </c>
      <c r="Z975" t="s">
        <v>33</v>
      </c>
      <c r="AA975" t="s">
        <v>31</v>
      </c>
    </row>
    <row r="976" spans="1:27">
      <c r="A976" t="s">
        <v>1696</v>
      </c>
      <c r="B976" t="s">
        <v>38</v>
      </c>
      <c r="C976" t="s">
        <v>2173</v>
      </c>
      <c r="D976" t="s">
        <v>1</v>
      </c>
      <c r="E976" t="s">
        <v>407</v>
      </c>
      <c r="F976" s="1">
        <v>44147.291666666701</v>
      </c>
      <c r="G976" s="1">
        <v>44165.708333333299</v>
      </c>
      <c r="H976" t="s">
        <v>31</v>
      </c>
      <c r="I976" t="s">
        <v>31</v>
      </c>
      <c r="J976" s="2" t="str">
        <f t="shared" si="30"/>
        <v/>
      </c>
      <c r="K976" s="2" t="str">
        <f t="shared" si="31"/>
        <v/>
      </c>
      <c r="L976" t="s">
        <v>33</v>
      </c>
      <c r="M976" t="s">
        <v>33</v>
      </c>
      <c r="N976" t="s">
        <v>74</v>
      </c>
      <c r="O976" t="s">
        <v>74</v>
      </c>
      <c r="P976">
        <v>2</v>
      </c>
      <c r="Q976" t="s">
        <v>82</v>
      </c>
      <c r="R976" t="s">
        <v>31</v>
      </c>
      <c r="S976" t="s">
        <v>31</v>
      </c>
      <c r="T976" t="s">
        <v>31</v>
      </c>
      <c r="U976" t="s">
        <v>31</v>
      </c>
      <c r="V976" t="s">
        <v>3849</v>
      </c>
      <c r="W976" t="s">
        <v>3850</v>
      </c>
      <c r="X976" t="s">
        <v>392</v>
      </c>
      <c r="Y976" t="s">
        <v>267</v>
      </c>
      <c r="Z976" t="s">
        <v>33</v>
      </c>
      <c r="AA976" t="s">
        <v>31</v>
      </c>
    </row>
    <row r="977" spans="1:27">
      <c r="A977" t="s">
        <v>1697</v>
      </c>
      <c r="B977" t="s">
        <v>38</v>
      </c>
      <c r="C977" t="s">
        <v>2159</v>
      </c>
      <c r="D977" t="s">
        <v>1</v>
      </c>
      <c r="E977" t="s">
        <v>429</v>
      </c>
      <c r="F977" s="1">
        <v>44147.291666666701</v>
      </c>
      <c r="G977" s="1">
        <v>44165.708333333299</v>
      </c>
      <c r="H977" t="s">
        <v>31</v>
      </c>
      <c r="I977" t="s">
        <v>31</v>
      </c>
      <c r="J977" s="2" t="str">
        <f t="shared" si="30"/>
        <v/>
      </c>
      <c r="K977" s="2" t="str">
        <f t="shared" si="31"/>
        <v/>
      </c>
      <c r="L977" t="s">
        <v>33</v>
      </c>
      <c r="M977" t="s">
        <v>33</v>
      </c>
      <c r="N977" t="s">
        <v>74</v>
      </c>
      <c r="O977" t="s">
        <v>74</v>
      </c>
      <c r="P977">
        <v>0</v>
      </c>
      <c r="Q977" t="s">
        <v>33</v>
      </c>
      <c r="R977" t="s">
        <v>31</v>
      </c>
      <c r="S977" t="s">
        <v>31</v>
      </c>
      <c r="T977" t="s">
        <v>31</v>
      </c>
      <c r="U977" t="s">
        <v>31</v>
      </c>
      <c r="V977" t="s">
        <v>3851</v>
      </c>
      <c r="W977" t="s">
        <v>3852</v>
      </c>
      <c r="X977" t="s">
        <v>221</v>
      </c>
      <c r="Y977" t="s">
        <v>298</v>
      </c>
      <c r="Z977" t="s">
        <v>33</v>
      </c>
      <c r="AA977" t="s">
        <v>31</v>
      </c>
    </row>
    <row r="978" spans="1:27">
      <c r="A978" t="s">
        <v>1698</v>
      </c>
      <c r="B978" t="s">
        <v>38</v>
      </c>
      <c r="C978" t="s">
        <v>2153</v>
      </c>
      <c r="D978" t="s">
        <v>1</v>
      </c>
      <c r="E978" t="s">
        <v>429</v>
      </c>
      <c r="F978" s="1">
        <v>44147.291666666701</v>
      </c>
      <c r="G978" s="1">
        <v>44165.708333333299</v>
      </c>
      <c r="H978" t="s">
        <v>31</v>
      </c>
      <c r="I978" t="s">
        <v>31</v>
      </c>
      <c r="J978" s="2" t="str">
        <f t="shared" si="30"/>
        <v/>
      </c>
      <c r="K978" s="2" t="str">
        <f t="shared" si="31"/>
        <v/>
      </c>
      <c r="L978" t="s">
        <v>33</v>
      </c>
      <c r="M978" t="s">
        <v>33</v>
      </c>
      <c r="N978" t="s">
        <v>74</v>
      </c>
      <c r="O978" t="s">
        <v>74</v>
      </c>
      <c r="P978">
        <v>0</v>
      </c>
      <c r="Q978" t="s">
        <v>33</v>
      </c>
      <c r="R978" t="s">
        <v>31</v>
      </c>
      <c r="S978" t="s">
        <v>31</v>
      </c>
      <c r="T978" t="s">
        <v>31</v>
      </c>
      <c r="U978" t="s">
        <v>31</v>
      </c>
      <c r="V978" t="s">
        <v>3853</v>
      </c>
      <c r="W978" t="s">
        <v>3854</v>
      </c>
      <c r="X978" t="s">
        <v>221</v>
      </c>
      <c r="Y978" t="s">
        <v>298</v>
      </c>
      <c r="Z978" t="s">
        <v>33</v>
      </c>
      <c r="AA978" t="s">
        <v>31</v>
      </c>
    </row>
    <row r="979" spans="1:27">
      <c r="A979" t="s">
        <v>1699</v>
      </c>
      <c r="B979" t="s">
        <v>38</v>
      </c>
      <c r="C979" t="s">
        <v>2319</v>
      </c>
      <c r="D979" t="s">
        <v>1</v>
      </c>
      <c r="E979" t="s">
        <v>460</v>
      </c>
      <c r="F979" s="1">
        <v>44160.291666666701</v>
      </c>
      <c r="G979" s="1">
        <v>44165.708333333299</v>
      </c>
      <c r="H979" t="s">
        <v>31</v>
      </c>
      <c r="I979" t="s">
        <v>31</v>
      </c>
      <c r="J979" s="2" t="str">
        <f t="shared" si="30"/>
        <v/>
      </c>
      <c r="K979" s="2" t="str">
        <f t="shared" si="31"/>
        <v/>
      </c>
      <c r="L979" t="s">
        <v>33</v>
      </c>
      <c r="M979" t="s">
        <v>33</v>
      </c>
      <c r="N979" t="s">
        <v>82</v>
      </c>
      <c r="O979" t="s">
        <v>82</v>
      </c>
      <c r="P979">
        <v>1</v>
      </c>
      <c r="Q979" t="s">
        <v>46</v>
      </c>
      <c r="R979" t="s">
        <v>31</v>
      </c>
      <c r="S979" t="s">
        <v>31</v>
      </c>
      <c r="T979" t="s">
        <v>31</v>
      </c>
      <c r="U979" t="s">
        <v>31</v>
      </c>
      <c r="V979" t="s">
        <v>3855</v>
      </c>
      <c r="W979" t="s">
        <v>3856</v>
      </c>
      <c r="X979" t="s">
        <v>221</v>
      </c>
      <c r="Y979" t="s">
        <v>322</v>
      </c>
      <c r="Z979" t="s">
        <v>33</v>
      </c>
      <c r="AA979" t="s">
        <v>31</v>
      </c>
    </row>
    <row r="980" spans="1:27">
      <c r="A980" t="s">
        <v>1700</v>
      </c>
      <c r="B980" t="s">
        <v>38</v>
      </c>
      <c r="C980" t="s">
        <v>2249</v>
      </c>
      <c r="D980" t="s">
        <v>1</v>
      </c>
      <c r="E980" t="s">
        <v>461</v>
      </c>
      <c r="F980" s="1">
        <v>44155.291666666701</v>
      </c>
      <c r="G980" s="1">
        <v>44165.708333333299</v>
      </c>
      <c r="H980" t="s">
        <v>31</v>
      </c>
      <c r="I980" t="s">
        <v>31</v>
      </c>
      <c r="J980" s="2" t="str">
        <f t="shared" si="30"/>
        <v/>
      </c>
      <c r="K980" s="2" t="str">
        <f t="shared" si="31"/>
        <v/>
      </c>
      <c r="L980" t="s">
        <v>33</v>
      </c>
      <c r="M980" t="s">
        <v>33</v>
      </c>
      <c r="N980" t="s">
        <v>49</v>
      </c>
      <c r="O980" t="s">
        <v>49</v>
      </c>
      <c r="P980">
        <v>34</v>
      </c>
      <c r="Q980" t="s">
        <v>154</v>
      </c>
      <c r="R980" t="s">
        <v>31</v>
      </c>
      <c r="S980" t="s">
        <v>31</v>
      </c>
      <c r="T980" t="s">
        <v>31</v>
      </c>
      <c r="U980" t="s">
        <v>31</v>
      </c>
      <c r="V980" t="s">
        <v>3857</v>
      </c>
      <c r="W980" t="s">
        <v>3444</v>
      </c>
      <c r="X980" t="s">
        <v>221</v>
      </c>
      <c r="Y980" t="s">
        <v>388</v>
      </c>
      <c r="Z980" t="s">
        <v>33</v>
      </c>
      <c r="AA980" t="s">
        <v>31</v>
      </c>
    </row>
    <row r="981" spans="1:27">
      <c r="A981" t="s">
        <v>1701</v>
      </c>
      <c r="B981" t="s">
        <v>38</v>
      </c>
      <c r="C981" t="s">
        <v>2367</v>
      </c>
      <c r="D981" t="s">
        <v>1</v>
      </c>
      <c r="E981" t="s">
        <v>462</v>
      </c>
      <c r="F981" s="1">
        <v>44132.291666666701</v>
      </c>
      <c r="G981" s="1">
        <v>44160.708333333299</v>
      </c>
      <c r="H981" t="s">
        <v>31</v>
      </c>
      <c r="I981" t="s">
        <v>31</v>
      </c>
      <c r="J981" s="2" t="str">
        <f t="shared" si="30"/>
        <v/>
      </c>
      <c r="K981" s="2" t="str">
        <f t="shared" si="31"/>
        <v/>
      </c>
      <c r="L981" t="s">
        <v>33</v>
      </c>
      <c r="M981" t="s">
        <v>33</v>
      </c>
      <c r="N981" t="s">
        <v>324</v>
      </c>
      <c r="O981" t="s">
        <v>324</v>
      </c>
      <c r="P981">
        <v>44</v>
      </c>
      <c r="Q981" t="s">
        <v>417</v>
      </c>
      <c r="R981" t="s">
        <v>31</v>
      </c>
      <c r="S981" t="s">
        <v>31</v>
      </c>
      <c r="T981" t="s">
        <v>31</v>
      </c>
      <c r="U981" t="s">
        <v>31</v>
      </c>
      <c r="V981" t="s">
        <v>3858</v>
      </c>
      <c r="W981" t="s">
        <v>3859</v>
      </c>
      <c r="X981" t="s">
        <v>463</v>
      </c>
      <c r="Y981" t="s">
        <v>464</v>
      </c>
      <c r="Z981" t="s">
        <v>33</v>
      </c>
      <c r="AA981" t="s">
        <v>31</v>
      </c>
    </row>
    <row r="982" spans="1:27">
      <c r="A982" t="s">
        <v>1702</v>
      </c>
      <c r="B982" t="s">
        <v>38</v>
      </c>
      <c r="C982" t="s">
        <v>2266</v>
      </c>
      <c r="D982" t="s">
        <v>1</v>
      </c>
      <c r="E982" t="s">
        <v>328</v>
      </c>
      <c r="F982" s="1">
        <v>44155.291666666701</v>
      </c>
      <c r="G982" s="1">
        <v>44160.708333333299</v>
      </c>
      <c r="H982" t="s">
        <v>31</v>
      </c>
      <c r="I982" t="s">
        <v>31</v>
      </c>
      <c r="J982" s="2" t="str">
        <f t="shared" si="30"/>
        <v/>
      </c>
      <c r="K982" s="2" t="str">
        <f t="shared" si="31"/>
        <v/>
      </c>
      <c r="L982" t="s">
        <v>33</v>
      </c>
      <c r="M982" t="s">
        <v>33</v>
      </c>
      <c r="N982" t="s">
        <v>84</v>
      </c>
      <c r="O982" t="s">
        <v>84</v>
      </c>
      <c r="P982">
        <v>0</v>
      </c>
      <c r="Q982" t="s">
        <v>33</v>
      </c>
      <c r="R982" t="s">
        <v>31</v>
      </c>
      <c r="S982" t="s">
        <v>31</v>
      </c>
      <c r="T982" t="s">
        <v>31</v>
      </c>
      <c r="U982" t="s">
        <v>31</v>
      </c>
      <c r="V982" t="s">
        <v>3860</v>
      </c>
      <c r="W982" t="s">
        <v>3861</v>
      </c>
      <c r="X982" t="s">
        <v>221</v>
      </c>
      <c r="Y982" t="s">
        <v>322</v>
      </c>
      <c r="Z982" t="s">
        <v>33</v>
      </c>
      <c r="AA982" t="s">
        <v>31</v>
      </c>
    </row>
    <row r="983" spans="1:27">
      <c r="A983" t="s">
        <v>1703</v>
      </c>
      <c r="B983" t="s">
        <v>38</v>
      </c>
      <c r="C983" t="s">
        <v>2317</v>
      </c>
      <c r="D983" t="s">
        <v>1</v>
      </c>
      <c r="E983" t="s">
        <v>316</v>
      </c>
      <c r="F983" s="1">
        <v>44148.291666666701</v>
      </c>
      <c r="G983" s="1">
        <v>44160.708333333299</v>
      </c>
      <c r="H983" t="s">
        <v>31</v>
      </c>
      <c r="I983" t="s">
        <v>31</v>
      </c>
      <c r="J983" s="2" t="str">
        <f t="shared" si="30"/>
        <v/>
      </c>
      <c r="K983" s="2" t="str">
        <f t="shared" si="31"/>
        <v/>
      </c>
      <c r="L983" t="s">
        <v>33</v>
      </c>
      <c r="M983" t="s">
        <v>33</v>
      </c>
      <c r="N983" t="s">
        <v>62</v>
      </c>
      <c r="O983" t="s">
        <v>62</v>
      </c>
      <c r="P983">
        <v>28</v>
      </c>
      <c r="Q983" t="s">
        <v>191</v>
      </c>
      <c r="R983" t="s">
        <v>31</v>
      </c>
      <c r="S983" t="s">
        <v>31</v>
      </c>
      <c r="T983" t="s">
        <v>31</v>
      </c>
      <c r="U983" t="s">
        <v>31</v>
      </c>
      <c r="V983" t="s">
        <v>3862</v>
      </c>
      <c r="W983" t="s">
        <v>3863</v>
      </c>
      <c r="X983" t="s">
        <v>221</v>
      </c>
      <c r="Y983" t="s">
        <v>235</v>
      </c>
      <c r="Z983" t="s">
        <v>33</v>
      </c>
      <c r="AA983" t="s">
        <v>31</v>
      </c>
    </row>
    <row r="984" spans="1:27">
      <c r="A984" t="s">
        <v>1704</v>
      </c>
      <c r="B984" t="s">
        <v>38</v>
      </c>
      <c r="C984" t="s">
        <v>2293</v>
      </c>
      <c r="D984" t="s">
        <v>1</v>
      </c>
      <c r="E984" t="s">
        <v>321</v>
      </c>
      <c r="F984" s="1">
        <v>44147.333333333299</v>
      </c>
      <c r="G984" s="1">
        <v>44160.333333333299</v>
      </c>
      <c r="H984" t="s">
        <v>31</v>
      </c>
      <c r="I984" t="s">
        <v>31</v>
      </c>
      <c r="J984" s="2" t="str">
        <f t="shared" si="30"/>
        <v/>
      </c>
      <c r="K984" s="2" t="str">
        <f t="shared" si="31"/>
        <v/>
      </c>
      <c r="L984" t="s">
        <v>33</v>
      </c>
      <c r="M984" t="s">
        <v>33</v>
      </c>
      <c r="N984" t="s">
        <v>62</v>
      </c>
      <c r="O984" t="s">
        <v>62</v>
      </c>
      <c r="P984">
        <v>0</v>
      </c>
      <c r="Q984" t="s">
        <v>33</v>
      </c>
      <c r="R984" t="s">
        <v>31</v>
      </c>
      <c r="S984" t="s">
        <v>31</v>
      </c>
      <c r="T984" t="s">
        <v>31</v>
      </c>
      <c r="U984" t="s">
        <v>31</v>
      </c>
      <c r="V984" t="s">
        <v>2435</v>
      </c>
      <c r="W984" t="s">
        <v>3864</v>
      </c>
      <c r="X984" t="s">
        <v>31</v>
      </c>
      <c r="Y984" t="s">
        <v>33</v>
      </c>
      <c r="Z984" t="s">
        <v>33</v>
      </c>
      <c r="AA984" t="s">
        <v>31</v>
      </c>
    </row>
    <row r="985" spans="1:27">
      <c r="A985" t="s">
        <v>1705</v>
      </c>
      <c r="B985" t="s">
        <v>38</v>
      </c>
      <c r="C985" t="s">
        <v>2283</v>
      </c>
      <c r="D985" t="s">
        <v>1</v>
      </c>
      <c r="E985" t="s">
        <v>325</v>
      </c>
      <c r="F985" s="1">
        <v>44155.291666666701</v>
      </c>
      <c r="G985" s="1">
        <v>44159.708333333299</v>
      </c>
      <c r="H985" t="s">
        <v>31</v>
      </c>
      <c r="I985" t="s">
        <v>31</v>
      </c>
      <c r="J985" s="2" t="str">
        <f t="shared" si="30"/>
        <v/>
      </c>
      <c r="K985" s="2" t="str">
        <f t="shared" si="31"/>
        <v/>
      </c>
      <c r="L985" t="s">
        <v>33</v>
      </c>
      <c r="M985" t="s">
        <v>33</v>
      </c>
      <c r="N985" t="s">
        <v>202</v>
      </c>
      <c r="O985" t="s">
        <v>202</v>
      </c>
      <c r="P985">
        <v>6</v>
      </c>
      <c r="Q985" t="s">
        <v>49</v>
      </c>
      <c r="R985" t="s">
        <v>31</v>
      </c>
      <c r="S985" t="s">
        <v>31</v>
      </c>
      <c r="T985" t="s">
        <v>31</v>
      </c>
      <c r="U985" t="s">
        <v>31</v>
      </c>
      <c r="V985" t="s">
        <v>3865</v>
      </c>
      <c r="W985" t="s">
        <v>3866</v>
      </c>
      <c r="X985" t="s">
        <v>326</v>
      </c>
      <c r="Y985" t="s">
        <v>327</v>
      </c>
      <c r="Z985" t="s">
        <v>33</v>
      </c>
      <c r="AA985" t="s">
        <v>31</v>
      </c>
    </row>
    <row r="986" spans="1:27">
      <c r="A986" t="s">
        <v>1706</v>
      </c>
      <c r="B986" t="s">
        <v>38</v>
      </c>
      <c r="C986" t="s">
        <v>2237</v>
      </c>
      <c r="D986" t="s">
        <v>1</v>
      </c>
      <c r="E986" t="s">
        <v>302</v>
      </c>
      <c r="F986" s="1">
        <v>44145.291666666701</v>
      </c>
      <c r="G986" s="1">
        <v>44159.708333333299</v>
      </c>
      <c r="H986" t="s">
        <v>31</v>
      </c>
      <c r="I986" t="s">
        <v>31</v>
      </c>
      <c r="J986" s="2" t="str">
        <f t="shared" si="30"/>
        <v/>
      </c>
      <c r="K986" s="2" t="str">
        <f t="shared" si="31"/>
        <v/>
      </c>
      <c r="L986" t="s">
        <v>33</v>
      </c>
      <c r="M986" t="s">
        <v>33</v>
      </c>
      <c r="N986" t="s">
        <v>74</v>
      </c>
      <c r="O986" t="s">
        <v>74</v>
      </c>
      <c r="P986">
        <v>64</v>
      </c>
      <c r="Q986" t="s">
        <v>176</v>
      </c>
      <c r="R986" t="s">
        <v>31</v>
      </c>
      <c r="S986" t="s">
        <v>31</v>
      </c>
      <c r="T986" t="s">
        <v>31</v>
      </c>
      <c r="U986" t="s">
        <v>31</v>
      </c>
      <c r="V986" t="s">
        <v>3867</v>
      </c>
      <c r="W986" t="s">
        <v>3868</v>
      </c>
      <c r="X986" t="s">
        <v>221</v>
      </c>
      <c r="Y986" t="s">
        <v>303</v>
      </c>
      <c r="Z986" t="s">
        <v>33</v>
      </c>
      <c r="AA986" t="s">
        <v>31</v>
      </c>
    </row>
    <row r="987" spans="1:27">
      <c r="A987" t="s">
        <v>1707</v>
      </c>
      <c r="B987" t="s">
        <v>38</v>
      </c>
      <c r="C987" t="s">
        <v>2356</v>
      </c>
      <c r="D987" t="s">
        <v>1</v>
      </c>
      <c r="E987" t="s">
        <v>374</v>
      </c>
      <c r="F987" s="1">
        <v>44145.291666666701</v>
      </c>
      <c r="G987" s="1">
        <v>44159.708333333299</v>
      </c>
      <c r="H987" t="s">
        <v>31</v>
      </c>
      <c r="I987" t="s">
        <v>31</v>
      </c>
      <c r="J987" s="2" t="str">
        <f t="shared" si="30"/>
        <v/>
      </c>
      <c r="K987" s="2" t="str">
        <f t="shared" si="31"/>
        <v/>
      </c>
      <c r="L987" t="s">
        <v>33</v>
      </c>
      <c r="M987" t="s">
        <v>33</v>
      </c>
      <c r="N987" t="s">
        <v>74</v>
      </c>
      <c r="O987" t="s">
        <v>74</v>
      </c>
      <c r="P987">
        <v>49</v>
      </c>
      <c r="Q987" t="s">
        <v>58</v>
      </c>
      <c r="R987" t="s">
        <v>31</v>
      </c>
      <c r="S987" t="s">
        <v>31</v>
      </c>
      <c r="T987" t="s">
        <v>31</v>
      </c>
      <c r="U987" t="s">
        <v>31</v>
      </c>
      <c r="V987" t="s">
        <v>3869</v>
      </c>
      <c r="W987" t="s">
        <v>3870</v>
      </c>
      <c r="X987" t="s">
        <v>249</v>
      </c>
      <c r="Y987" t="s">
        <v>289</v>
      </c>
      <c r="Z987" t="s">
        <v>33</v>
      </c>
      <c r="AA987" t="s">
        <v>31</v>
      </c>
    </row>
    <row r="988" spans="1:27">
      <c r="A988" t="s">
        <v>1708</v>
      </c>
      <c r="B988" t="s">
        <v>38</v>
      </c>
      <c r="C988" t="s">
        <v>2357</v>
      </c>
      <c r="D988" t="s">
        <v>1</v>
      </c>
      <c r="E988" t="s">
        <v>374</v>
      </c>
      <c r="F988" s="1">
        <v>44145.291666666701</v>
      </c>
      <c r="G988" s="1">
        <v>44159.708333333299</v>
      </c>
      <c r="H988" t="s">
        <v>31</v>
      </c>
      <c r="I988" t="s">
        <v>31</v>
      </c>
      <c r="J988" s="2" t="str">
        <f t="shared" si="30"/>
        <v/>
      </c>
      <c r="K988" s="2" t="str">
        <f t="shared" si="31"/>
        <v/>
      </c>
      <c r="L988" t="s">
        <v>33</v>
      </c>
      <c r="M988" t="s">
        <v>33</v>
      </c>
      <c r="N988" t="s">
        <v>74</v>
      </c>
      <c r="O988" t="s">
        <v>74</v>
      </c>
      <c r="P988">
        <v>34</v>
      </c>
      <c r="Q988" t="s">
        <v>154</v>
      </c>
      <c r="R988" t="s">
        <v>31</v>
      </c>
      <c r="S988" t="s">
        <v>31</v>
      </c>
      <c r="T988" t="s">
        <v>31</v>
      </c>
      <c r="U988" t="s">
        <v>31</v>
      </c>
      <c r="V988" t="s">
        <v>3871</v>
      </c>
      <c r="W988" t="s">
        <v>3872</v>
      </c>
      <c r="X988" t="s">
        <v>249</v>
      </c>
      <c r="Y988" t="s">
        <v>289</v>
      </c>
      <c r="Z988" t="s">
        <v>33</v>
      </c>
      <c r="AA988" t="s">
        <v>31</v>
      </c>
    </row>
    <row r="989" spans="1:27">
      <c r="A989" t="s">
        <v>1709</v>
      </c>
      <c r="B989" t="s">
        <v>38</v>
      </c>
      <c r="C989" t="s">
        <v>2340</v>
      </c>
      <c r="D989" t="s">
        <v>1</v>
      </c>
      <c r="E989" t="s">
        <v>385</v>
      </c>
      <c r="F989" s="1">
        <v>44155.291666666701</v>
      </c>
      <c r="G989" s="1">
        <v>44159.708333333299</v>
      </c>
      <c r="H989" t="s">
        <v>31</v>
      </c>
      <c r="I989" t="s">
        <v>31</v>
      </c>
      <c r="J989" s="2" t="str">
        <f t="shared" si="30"/>
        <v/>
      </c>
      <c r="K989" s="2" t="str">
        <f t="shared" si="31"/>
        <v/>
      </c>
      <c r="L989" t="s">
        <v>33</v>
      </c>
      <c r="M989" t="s">
        <v>33</v>
      </c>
      <c r="N989" t="s">
        <v>202</v>
      </c>
      <c r="O989" t="s">
        <v>202</v>
      </c>
      <c r="P989">
        <v>54</v>
      </c>
      <c r="Q989" t="s">
        <v>91</v>
      </c>
      <c r="R989" t="s">
        <v>31</v>
      </c>
      <c r="S989" t="s">
        <v>31</v>
      </c>
      <c r="T989" t="s">
        <v>31</v>
      </c>
      <c r="U989" t="s">
        <v>31</v>
      </c>
      <c r="V989" t="s">
        <v>2497</v>
      </c>
      <c r="W989" t="s">
        <v>3873</v>
      </c>
      <c r="X989" t="s">
        <v>326</v>
      </c>
      <c r="Y989" t="s">
        <v>327</v>
      </c>
      <c r="Z989" t="s">
        <v>33</v>
      </c>
      <c r="AA989" t="s">
        <v>31</v>
      </c>
    </row>
    <row r="990" spans="1:27">
      <c r="A990" t="s">
        <v>1710</v>
      </c>
      <c r="B990" t="s">
        <v>38</v>
      </c>
      <c r="C990" t="s">
        <v>2341</v>
      </c>
      <c r="D990" t="s">
        <v>1</v>
      </c>
      <c r="E990" t="s">
        <v>385</v>
      </c>
      <c r="F990" s="1">
        <v>44155.291666666701</v>
      </c>
      <c r="G990" s="1">
        <v>44159.708333333299</v>
      </c>
      <c r="H990" t="s">
        <v>31</v>
      </c>
      <c r="I990" t="s">
        <v>31</v>
      </c>
      <c r="J990" s="2" t="str">
        <f t="shared" si="30"/>
        <v/>
      </c>
      <c r="K990" s="2" t="str">
        <f t="shared" si="31"/>
        <v/>
      </c>
      <c r="L990" t="s">
        <v>33</v>
      </c>
      <c r="M990" t="s">
        <v>33</v>
      </c>
      <c r="N990" t="s">
        <v>202</v>
      </c>
      <c r="O990" t="s">
        <v>202</v>
      </c>
      <c r="P990">
        <v>54</v>
      </c>
      <c r="Q990" t="s">
        <v>91</v>
      </c>
      <c r="R990" t="s">
        <v>31</v>
      </c>
      <c r="S990" t="s">
        <v>31</v>
      </c>
      <c r="T990" t="s">
        <v>31</v>
      </c>
      <c r="U990" t="s">
        <v>31</v>
      </c>
      <c r="V990" t="s">
        <v>3874</v>
      </c>
      <c r="W990" t="s">
        <v>3875</v>
      </c>
      <c r="X990" t="s">
        <v>326</v>
      </c>
      <c r="Y990" t="s">
        <v>327</v>
      </c>
      <c r="Z990" t="s">
        <v>33</v>
      </c>
      <c r="AA990" t="s">
        <v>31</v>
      </c>
    </row>
    <row r="991" spans="1:27">
      <c r="A991" t="s">
        <v>1711</v>
      </c>
      <c r="B991" t="s">
        <v>38</v>
      </c>
      <c r="C991" t="s">
        <v>2260</v>
      </c>
      <c r="D991" t="s">
        <v>1</v>
      </c>
      <c r="E991" t="s">
        <v>436</v>
      </c>
      <c r="F991" s="1">
        <v>44145.291666666701</v>
      </c>
      <c r="G991" s="1">
        <v>44159.708333333299</v>
      </c>
      <c r="H991" t="s">
        <v>31</v>
      </c>
      <c r="I991" t="s">
        <v>31</v>
      </c>
      <c r="J991" s="2" t="str">
        <f t="shared" si="30"/>
        <v/>
      </c>
      <c r="K991" s="2" t="str">
        <f t="shared" si="31"/>
        <v/>
      </c>
      <c r="L991" t="s">
        <v>33</v>
      </c>
      <c r="M991" t="s">
        <v>33</v>
      </c>
      <c r="N991" t="s">
        <v>74</v>
      </c>
      <c r="O991" t="s">
        <v>74</v>
      </c>
      <c r="P991">
        <v>86</v>
      </c>
      <c r="Q991" t="s">
        <v>319</v>
      </c>
      <c r="R991" t="s">
        <v>31</v>
      </c>
      <c r="S991" t="s">
        <v>31</v>
      </c>
      <c r="T991" t="s">
        <v>31</v>
      </c>
      <c r="U991" t="s">
        <v>31</v>
      </c>
      <c r="V991" t="s">
        <v>2464</v>
      </c>
      <c r="W991" t="s">
        <v>3876</v>
      </c>
      <c r="X991" t="s">
        <v>330</v>
      </c>
      <c r="Y991" t="s">
        <v>281</v>
      </c>
      <c r="Z991" t="s">
        <v>33</v>
      </c>
      <c r="AA991" t="s">
        <v>31</v>
      </c>
    </row>
    <row r="992" spans="1:27">
      <c r="A992" t="s">
        <v>1712</v>
      </c>
      <c r="B992" t="s">
        <v>38</v>
      </c>
      <c r="C992" t="s">
        <v>2261</v>
      </c>
      <c r="D992" t="s">
        <v>1</v>
      </c>
      <c r="E992" t="s">
        <v>465</v>
      </c>
      <c r="F992" s="1">
        <v>44145.291666666701</v>
      </c>
      <c r="G992" s="1">
        <v>44159.708333333299</v>
      </c>
      <c r="H992" t="s">
        <v>31</v>
      </c>
      <c r="I992" t="s">
        <v>31</v>
      </c>
      <c r="J992" s="2" t="str">
        <f t="shared" si="30"/>
        <v/>
      </c>
      <c r="K992" s="2" t="str">
        <f t="shared" si="31"/>
        <v/>
      </c>
      <c r="L992" t="s">
        <v>33</v>
      </c>
      <c r="M992" t="s">
        <v>33</v>
      </c>
      <c r="N992" t="s">
        <v>74</v>
      </c>
      <c r="O992" t="s">
        <v>74</v>
      </c>
      <c r="P992">
        <v>86</v>
      </c>
      <c r="Q992" t="s">
        <v>319</v>
      </c>
      <c r="R992" t="s">
        <v>31</v>
      </c>
      <c r="S992" t="s">
        <v>31</v>
      </c>
      <c r="T992" t="s">
        <v>31</v>
      </c>
      <c r="U992" t="s">
        <v>31</v>
      </c>
      <c r="V992" t="s">
        <v>2464</v>
      </c>
      <c r="W992" t="s">
        <v>3877</v>
      </c>
      <c r="X992" t="s">
        <v>330</v>
      </c>
      <c r="Y992" t="s">
        <v>281</v>
      </c>
      <c r="Z992" t="s">
        <v>33</v>
      </c>
      <c r="AA992" t="s">
        <v>31</v>
      </c>
    </row>
    <row r="993" spans="1:27">
      <c r="A993" t="s">
        <v>1713</v>
      </c>
      <c r="B993" t="s">
        <v>38</v>
      </c>
      <c r="C993" t="s">
        <v>2319</v>
      </c>
      <c r="D993" t="s">
        <v>1</v>
      </c>
      <c r="E993" t="s">
        <v>466</v>
      </c>
      <c r="F993" s="1">
        <v>44158.291666666701</v>
      </c>
      <c r="G993" s="1">
        <v>44159.708333333299</v>
      </c>
      <c r="H993" t="s">
        <v>31</v>
      </c>
      <c r="I993" t="s">
        <v>31</v>
      </c>
      <c r="J993" s="2" t="str">
        <f t="shared" si="30"/>
        <v/>
      </c>
      <c r="K993" s="2" t="str">
        <f t="shared" si="31"/>
        <v/>
      </c>
      <c r="L993" t="s">
        <v>33</v>
      </c>
      <c r="M993" t="s">
        <v>33</v>
      </c>
      <c r="N993" t="s">
        <v>82</v>
      </c>
      <c r="O993" t="s">
        <v>82</v>
      </c>
      <c r="P993">
        <v>1</v>
      </c>
      <c r="Q993" t="s">
        <v>46</v>
      </c>
      <c r="R993" t="s">
        <v>31</v>
      </c>
      <c r="S993" t="s">
        <v>31</v>
      </c>
      <c r="T993" t="s">
        <v>31</v>
      </c>
      <c r="U993" t="s">
        <v>31</v>
      </c>
      <c r="V993" t="s">
        <v>3878</v>
      </c>
      <c r="W993" t="s">
        <v>3879</v>
      </c>
      <c r="X993" t="s">
        <v>221</v>
      </c>
      <c r="Y993" t="s">
        <v>322</v>
      </c>
      <c r="Z993" t="s">
        <v>33</v>
      </c>
      <c r="AA993" t="s">
        <v>31</v>
      </c>
    </row>
    <row r="994" spans="1:27">
      <c r="A994" t="s">
        <v>1714</v>
      </c>
      <c r="B994" t="s">
        <v>38</v>
      </c>
      <c r="C994" t="s">
        <v>2290</v>
      </c>
      <c r="D994" t="s">
        <v>1</v>
      </c>
      <c r="E994" t="s">
        <v>302</v>
      </c>
      <c r="F994" s="1">
        <v>44144.291666666701</v>
      </c>
      <c r="G994" s="1">
        <v>44158.708333333299</v>
      </c>
      <c r="H994" t="s">
        <v>31</v>
      </c>
      <c r="I994" t="s">
        <v>31</v>
      </c>
      <c r="J994" s="2" t="str">
        <f t="shared" si="30"/>
        <v/>
      </c>
      <c r="K994" s="2" t="str">
        <f t="shared" si="31"/>
        <v/>
      </c>
      <c r="L994" t="s">
        <v>33</v>
      </c>
      <c r="M994" t="s">
        <v>33</v>
      </c>
      <c r="N994" t="s">
        <v>74</v>
      </c>
      <c r="O994" t="s">
        <v>74</v>
      </c>
      <c r="P994">
        <v>42</v>
      </c>
      <c r="Q994" t="s">
        <v>232</v>
      </c>
      <c r="R994" t="s">
        <v>31</v>
      </c>
      <c r="S994" t="s">
        <v>31</v>
      </c>
      <c r="T994" t="s">
        <v>31</v>
      </c>
      <c r="U994" t="s">
        <v>31</v>
      </c>
      <c r="V994" t="s">
        <v>3880</v>
      </c>
      <c r="W994" t="s">
        <v>3477</v>
      </c>
      <c r="X994" t="s">
        <v>221</v>
      </c>
      <c r="Y994" t="s">
        <v>303</v>
      </c>
      <c r="Z994" t="s">
        <v>33</v>
      </c>
      <c r="AA994" t="s">
        <v>31</v>
      </c>
    </row>
    <row r="995" spans="1:27">
      <c r="A995" t="s">
        <v>1715</v>
      </c>
      <c r="B995" t="s">
        <v>38</v>
      </c>
      <c r="C995" t="s">
        <v>2268</v>
      </c>
      <c r="D995" t="s">
        <v>1</v>
      </c>
      <c r="E995" t="s">
        <v>336</v>
      </c>
      <c r="F995" s="1">
        <v>44144.291666666701</v>
      </c>
      <c r="G995" s="1">
        <v>44158.708333333299</v>
      </c>
      <c r="H995" t="s">
        <v>31</v>
      </c>
      <c r="I995" t="s">
        <v>31</v>
      </c>
      <c r="J995" s="2" t="str">
        <f t="shared" si="30"/>
        <v/>
      </c>
      <c r="K995" s="2" t="str">
        <f t="shared" si="31"/>
        <v/>
      </c>
      <c r="L995" t="s">
        <v>33</v>
      </c>
      <c r="M995" t="s">
        <v>33</v>
      </c>
      <c r="N995" t="s">
        <v>74</v>
      </c>
      <c r="O995" t="s">
        <v>74</v>
      </c>
      <c r="P995">
        <v>11</v>
      </c>
      <c r="Q995" t="s">
        <v>44</v>
      </c>
      <c r="R995" t="s">
        <v>31</v>
      </c>
      <c r="S995" t="s">
        <v>31</v>
      </c>
      <c r="T995" t="s">
        <v>31</v>
      </c>
      <c r="U995" t="s">
        <v>31</v>
      </c>
      <c r="V995" t="s">
        <v>3881</v>
      </c>
      <c r="W995" t="s">
        <v>3882</v>
      </c>
      <c r="X995" t="s">
        <v>249</v>
      </c>
      <c r="Y995" t="s">
        <v>281</v>
      </c>
      <c r="Z995" t="s">
        <v>33</v>
      </c>
      <c r="AA995" t="s">
        <v>31</v>
      </c>
    </row>
    <row r="996" spans="1:27">
      <c r="A996" t="s">
        <v>1716</v>
      </c>
      <c r="B996" t="s">
        <v>38</v>
      </c>
      <c r="C996" t="s">
        <v>2269</v>
      </c>
      <c r="D996" t="s">
        <v>1</v>
      </c>
      <c r="E996" t="s">
        <v>336</v>
      </c>
      <c r="F996" s="1">
        <v>44144.291666666701</v>
      </c>
      <c r="G996" s="1">
        <v>44158.708333333299</v>
      </c>
      <c r="H996" t="s">
        <v>31</v>
      </c>
      <c r="I996" t="s">
        <v>31</v>
      </c>
      <c r="J996" s="2" t="str">
        <f t="shared" si="30"/>
        <v/>
      </c>
      <c r="K996" s="2" t="str">
        <f t="shared" si="31"/>
        <v/>
      </c>
      <c r="L996" t="s">
        <v>33</v>
      </c>
      <c r="M996" t="s">
        <v>33</v>
      </c>
      <c r="N996" t="s">
        <v>74</v>
      </c>
      <c r="O996" t="s">
        <v>74</v>
      </c>
      <c r="P996">
        <v>11</v>
      </c>
      <c r="Q996" t="s">
        <v>44</v>
      </c>
      <c r="R996" t="s">
        <v>31</v>
      </c>
      <c r="S996" t="s">
        <v>31</v>
      </c>
      <c r="T996" t="s">
        <v>31</v>
      </c>
      <c r="U996" t="s">
        <v>31</v>
      </c>
      <c r="V996" t="s">
        <v>3883</v>
      </c>
      <c r="W996" t="s">
        <v>3599</v>
      </c>
      <c r="X996" t="s">
        <v>249</v>
      </c>
      <c r="Y996" t="s">
        <v>281</v>
      </c>
      <c r="Z996" t="s">
        <v>33</v>
      </c>
      <c r="AA996" t="s">
        <v>31</v>
      </c>
    </row>
    <row r="997" spans="1:27">
      <c r="A997" t="s">
        <v>1717</v>
      </c>
      <c r="B997" t="s">
        <v>38</v>
      </c>
      <c r="C997" t="s">
        <v>2286</v>
      </c>
      <c r="D997" t="s">
        <v>1</v>
      </c>
      <c r="E997" t="s">
        <v>362</v>
      </c>
      <c r="F997" s="1">
        <v>44152.291666666701</v>
      </c>
      <c r="G997" s="1">
        <v>44156.708333333299</v>
      </c>
      <c r="H997" t="s">
        <v>31</v>
      </c>
      <c r="I997" t="s">
        <v>31</v>
      </c>
      <c r="J997" s="2" t="str">
        <f t="shared" si="30"/>
        <v/>
      </c>
      <c r="K997" s="2" t="str">
        <f t="shared" si="31"/>
        <v/>
      </c>
      <c r="L997" t="s">
        <v>33</v>
      </c>
      <c r="M997" t="s">
        <v>33</v>
      </c>
      <c r="N997" t="s">
        <v>84</v>
      </c>
      <c r="O997" t="s">
        <v>84</v>
      </c>
      <c r="P997">
        <v>29</v>
      </c>
      <c r="Q997" t="s">
        <v>400</v>
      </c>
      <c r="R997" t="s">
        <v>31</v>
      </c>
      <c r="S997" t="s">
        <v>31</v>
      </c>
      <c r="T997" t="s">
        <v>31</v>
      </c>
      <c r="U997" t="s">
        <v>31</v>
      </c>
      <c r="V997" t="s">
        <v>3884</v>
      </c>
      <c r="W997" t="s">
        <v>3885</v>
      </c>
      <c r="X997" t="s">
        <v>352</v>
      </c>
      <c r="Y997" t="s">
        <v>363</v>
      </c>
      <c r="Z997" t="s">
        <v>33</v>
      </c>
      <c r="AA997" t="s">
        <v>31</v>
      </c>
    </row>
    <row r="998" spans="1:27">
      <c r="A998" t="s">
        <v>1718</v>
      </c>
      <c r="B998" t="s">
        <v>38</v>
      </c>
      <c r="C998" t="s">
        <v>2287</v>
      </c>
      <c r="D998" t="s">
        <v>1</v>
      </c>
      <c r="E998" t="s">
        <v>362</v>
      </c>
      <c r="F998" s="1">
        <v>44152.291666666701</v>
      </c>
      <c r="G998" s="1">
        <v>44156.708333333299</v>
      </c>
      <c r="H998" t="s">
        <v>31</v>
      </c>
      <c r="I998" t="s">
        <v>31</v>
      </c>
      <c r="J998" s="2" t="str">
        <f t="shared" si="30"/>
        <v/>
      </c>
      <c r="K998" s="2" t="str">
        <f t="shared" si="31"/>
        <v/>
      </c>
      <c r="L998" t="s">
        <v>33</v>
      </c>
      <c r="M998" t="s">
        <v>33</v>
      </c>
      <c r="N998" t="s">
        <v>84</v>
      </c>
      <c r="O998" t="s">
        <v>84</v>
      </c>
      <c r="P998">
        <v>29</v>
      </c>
      <c r="Q998" t="s">
        <v>400</v>
      </c>
      <c r="R998" t="s">
        <v>31</v>
      </c>
      <c r="S998" t="s">
        <v>31</v>
      </c>
      <c r="T998" t="s">
        <v>31</v>
      </c>
      <c r="U998" t="s">
        <v>31</v>
      </c>
      <c r="V998" t="s">
        <v>3886</v>
      </c>
      <c r="W998" t="s">
        <v>3887</v>
      </c>
      <c r="X998" t="s">
        <v>352</v>
      </c>
      <c r="Y998" t="s">
        <v>363</v>
      </c>
      <c r="Z998" t="s">
        <v>33</v>
      </c>
      <c r="AA998" t="s">
        <v>31</v>
      </c>
    </row>
    <row r="999" spans="1:27">
      <c r="A999" t="s">
        <v>1719</v>
      </c>
      <c r="B999" t="s">
        <v>38</v>
      </c>
      <c r="C999" t="s">
        <v>2176</v>
      </c>
      <c r="D999" t="s">
        <v>1</v>
      </c>
      <c r="E999" t="s">
        <v>414</v>
      </c>
      <c r="F999" s="1">
        <v>44153.291666666701</v>
      </c>
      <c r="G999" s="1">
        <v>44156.708333333299</v>
      </c>
      <c r="H999" t="s">
        <v>31</v>
      </c>
      <c r="I999" t="s">
        <v>31</v>
      </c>
      <c r="J999" s="2" t="str">
        <f t="shared" si="30"/>
        <v/>
      </c>
      <c r="K999" s="2" t="str">
        <f t="shared" si="31"/>
        <v/>
      </c>
      <c r="L999" t="s">
        <v>33</v>
      </c>
      <c r="M999" t="s">
        <v>33</v>
      </c>
      <c r="N999" t="s">
        <v>202</v>
      </c>
      <c r="O999" t="s">
        <v>202</v>
      </c>
      <c r="P999">
        <v>1</v>
      </c>
      <c r="Q999" t="s">
        <v>46</v>
      </c>
      <c r="R999" t="s">
        <v>31</v>
      </c>
      <c r="S999" t="s">
        <v>31</v>
      </c>
      <c r="T999" t="s">
        <v>31</v>
      </c>
      <c r="U999" t="s">
        <v>31</v>
      </c>
      <c r="V999" t="s">
        <v>3888</v>
      </c>
      <c r="W999" t="s">
        <v>3889</v>
      </c>
      <c r="X999" t="s">
        <v>221</v>
      </c>
      <c r="Y999" t="s">
        <v>406</v>
      </c>
      <c r="Z999" t="s">
        <v>33</v>
      </c>
      <c r="AA999" t="s">
        <v>31</v>
      </c>
    </row>
    <row r="1000" spans="1:27">
      <c r="A1000" t="s">
        <v>1720</v>
      </c>
      <c r="B1000" t="s">
        <v>38</v>
      </c>
      <c r="C1000" t="s">
        <v>2173</v>
      </c>
      <c r="D1000" t="s">
        <v>1</v>
      </c>
      <c r="E1000" t="s">
        <v>414</v>
      </c>
      <c r="F1000" s="1">
        <v>44153.291666666701</v>
      </c>
      <c r="G1000" s="1">
        <v>44156.708333333299</v>
      </c>
      <c r="H1000" t="s">
        <v>31</v>
      </c>
      <c r="I1000" t="s">
        <v>31</v>
      </c>
      <c r="J1000" s="2" t="str">
        <f t="shared" si="30"/>
        <v/>
      </c>
      <c r="K1000" s="2" t="str">
        <f t="shared" si="31"/>
        <v/>
      </c>
      <c r="L1000" t="s">
        <v>33</v>
      </c>
      <c r="M1000" t="s">
        <v>33</v>
      </c>
      <c r="N1000" t="s">
        <v>202</v>
      </c>
      <c r="O1000" t="s">
        <v>202</v>
      </c>
      <c r="P1000">
        <v>3</v>
      </c>
      <c r="Q1000" t="s">
        <v>69</v>
      </c>
      <c r="R1000" t="s">
        <v>31</v>
      </c>
      <c r="S1000" t="s">
        <v>31</v>
      </c>
      <c r="T1000" t="s">
        <v>31</v>
      </c>
      <c r="U1000" t="s">
        <v>31</v>
      </c>
      <c r="V1000" t="s">
        <v>3890</v>
      </c>
      <c r="W1000" t="s">
        <v>3891</v>
      </c>
      <c r="X1000" t="s">
        <v>221</v>
      </c>
      <c r="Y1000" t="s">
        <v>406</v>
      </c>
      <c r="Z1000" t="s">
        <v>33</v>
      </c>
      <c r="AA1000" t="s">
        <v>31</v>
      </c>
    </row>
    <row r="1001" spans="1:27">
      <c r="A1001" t="s">
        <v>1721</v>
      </c>
      <c r="B1001" t="s">
        <v>38</v>
      </c>
      <c r="C1001" t="s">
        <v>2319</v>
      </c>
      <c r="D1001" t="s">
        <v>1</v>
      </c>
      <c r="E1001" t="s">
        <v>467</v>
      </c>
      <c r="F1001" s="1">
        <v>44153.291666666701</v>
      </c>
      <c r="G1001" s="1">
        <v>44156.708333333299</v>
      </c>
      <c r="H1001" t="s">
        <v>31</v>
      </c>
      <c r="I1001" t="s">
        <v>31</v>
      </c>
      <c r="J1001" s="2" t="str">
        <f t="shared" si="30"/>
        <v/>
      </c>
      <c r="K1001" s="2" t="str">
        <f t="shared" si="31"/>
        <v/>
      </c>
      <c r="L1001" t="s">
        <v>33</v>
      </c>
      <c r="M1001" t="s">
        <v>33</v>
      </c>
      <c r="N1001" t="s">
        <v>202</v>
      </c>
      <c r="O1001" t="s">
        <v>202</v>
      </c>
      <c r="P1001">
        <v>13</v>
      </c>
      <c r="Q1001" t="s">
        <v>135</v>
      </c>
      <c r="R1001" t="s">
        <v>31</v>
      </c>
      <c r="S1001" t="s">
        <v>31</v>
      </c>
      <c r="T1001" t="s">
        <v>31</v>
      </c>
      <c r="U1001" t="s">
        <v>31</v>
      </c>
      <c r="V1001" t="s">
        <v>3892</v>
      </c>
      <c r="W1001" t="s">
        <v>3893</v>
      </c>
      <c r="X1001" t="s">
        <v>221</v>
      </c>
      <c r="Y1001" t="s">
        <v>303</v>
      </c>
      <c r="Z1001" t="s">
        <v>33</v>
      </c>
      <c r="AA1001" t="s">
        <v>31</v>
      </c>
    </row>
    <row r="1002" spans="1:27">
      <c r="A1002" t="s">
        <v>1722</v>
      </c>
      <c r="B1002" t="s">
        <v>38</v>
      </c>
      <c r="C1002" t="s">
        <v>2368</v>
      </c>
      <c r="D1002" t="s">
        <v>1</v>
      </c>
      <c r="E1002" t="s">
        <v>342</v>
      </c>
      <c r="F1002" s="1">
        <v>44146.291666666701</v>
      </c>
      <c r="G1002" s="1">
        <v>44155.708333333299</v>
      </c>
      <c r="H1002" t="s">
        <v>31</v>
      </c>
      <c r="I1002" t="s">
        <v>31</v>
      </c>
      <c r="J1002" s="2" t="str">
        <f t="shared" si="30"/>
        <v/>
      </c>
      <c r="K1002" s="2" t="str">
        <f t="shared" si="31"/>
        <v/>
      </c>
      <c r="L1002" t="s">
        <v>33</v>
      </c>
      <c r="M1002" t="s">
        <v>33</v>
      </c>
      <c r="N1002" t="s">
        <v>207</v>
      </c>
      <c r="O1002" t="s">
        <v>207</v>
      </c>
      <c r="P1002">
        <v>13</v>
      </c>
      <c r="Q1002" t="s">
        <v>135</v>
      </c>
      <c r="R1002" t="s">
        <v>31</v>
      </c>
      <c r="S1002" t="s">
        <v>31</v>
      </c>
      <c r="T1002" t="s">
        <v>31</v>
      </c>
      <c r="U1002" t="s">
        <v>31</v>
      </c>
      <c r="V1002" t="s">
        <v>3894</v>
      </c>
      <c r="W1002" t="s">
        <v>3895</v>
      </c>
      <c r="X1002" t="s">
        <v>330</v>
      </c>
      <c r="Y1002" t="s">
        <v>269</v>
      </c>
      <c r="Z1002" t="s">
        <v>33</v>
      </c>
      <c r="AA1002" t="s">
        <v>31</v>
      </c>
    </row>
    <row r="1003" spans="1:27">
      <c r="A1003" t="s">
        <v>1723</v>
      </c>
      <c r="B1003" t="s">
        <v>38</v>
      </c>
      <c r="C1003" t="s">
        <v>2369</v>
      </c>
      <c r="D1003" t="s">
        <v>1</v>
      </c>
      <c r="E1003" t="s">
        <v>342</v>
      </c>
      <c r="F1003" s="1">
        <v>44146.291666666701</v>
      </c>
      <c r="G1003" s="1">
        <v>44155.708333333299</v>
      </c>
      <c r="H1003" t="s">
        <v>31</v>
      </c>
      <c r="I1003" t="s">
        <v>31</v>
      </c>
      <c r="J1003" s="2" t="str">
        <f t="shared" si="30"/>
        <v/>
      </c>
      <c r="K1003" s="2" t="str">
        <f t="shared" si="31"/>
        <v/>
      </c>
      <c r="L1003" t="s">
        <v>33</v>
      </c>
      <c r="M1003" t="s">
        <v>33</v>
      </c>
      <c r="N1003" t="s">
        <v>207</v>
      </c>
      <c r="O1003" t="s">
        <v>207</v>
      </c>
      <c r="P1003">
        <v>13</v>
      </c>
      <c r="Q1003" t="s">
        <v>135</v>
      </c>
      <c r="R1003" t="s">
        <v>31</v>
      </c>
      <c r="S1003" t="s">
        <v>31</v>
      </c>
      <c r="T1003" t="s">
        <v>31</v>
      </c>
      <c r="U1003" t="s">
        <v>31</v>
      </c>
      <c r="V1003" t="s">
        <v>3896</v>
      </c>
      <c r="W1003" t="s">
        <v>3897</v>
      </c>
      <c r="X1003" t="s">
        <v>330</v>
      </c>
      <c r="Y1003" t="s">
        <v>269</v>
      </c>
      <c r="Z1003" t="s">
        <v>33</v>
      </c>
      <c r="AA1003" t="s">
        <v>31</v>
      </c>
    </row>
    <row r="1004" spans="1:27">
      <c r="A1004" t="s">
        <v>1724</v>
      </c>
      <c r="B1004" t="s">
        <v>38</v>
      </c>
      <c r="C1004" t="s">
        <v>2347</v>
      </c>
      <c r="D1004" t="s">
        <v>1</v>
      </c>
      <c r="E1004" t="s">
        <v>351</v>
      </c>
      <c r="F1004" s="1">
        <v>44141.291666666701</v>
      </c>
      <c r="G1004" s="1">
        <v>44155.708333333299</v>
      </c>
      <c r="H1004" t="s">
        <v>31</v>
      </c>
      <c r="I1004" t="s">
        <v>31</v>
      </c>
      <c r="J1004" s="2" t="str">
        <f t="shared" si="30"/>
        <v/>
      </c>
      <c r="K1004" s="2" t="str">
        <f t="shared" si="31"/>
        <v/>
      </c>
      <c r="L1004" t="s">
        <v>33</v>
      </c>
      <c r="M1004" t="s">
        <v>33</v>
      </c>
      <c r="N1004" t="s">
        <v>74</v>
      </c>
      <c r="O1004" t="s">
        <v>74</v>
      </c>
      <c r="P1004">
        <v>53</v>
      </c>
      <c r="Q1004" t="s">
        <v>331</v>
      </c>
      <c r="R1004" t="s">
        <v>31</v>
      </c>
      <c r="S1004" t="s">
        <v>31</v>
      </c>
      <c r="T1004" t="s">
        <v>31</v>
      </c>
      <c r="U1004" t="s">
        <v>31</v>
      </c>
      <c r="V1004" t="s">
        <v>3898</v>
      </c>
      <c r="W1004" t="s">
        <v>3899</v>
      </c>
      <c r="X1004" t="s">
        <v>352</v>
      </c>
      <c r="Y1004" t="s">
        <v>353</v>
      </c>
      <c r="Z1004" t="s">
        <v>33</v>
      </c>
      <c r="AA1004" t="s">
        <v>31</v>
      </c>
    </row>
    <row r="1005" spans="1:27">
      <c r="A1005" t="s">
        <v>1725</v>
      </c>
      <c r="B1005" t="s">
        <v>38</v>
      </c>
      <c r="C1005" t="s">
        <v>2322</v>
      </c>
      <c r="D1005" t="s">
        <v>1</v>
      </c>
      <c r="E1005" t="s">
        <v>409</v>
      </c>
      <c r="F1005" s="1">
        <v>44141.291666666701</v>
      </c>
      <c r="G1005" s="1">
        <v>44155.708333333299</v>
      </c>
      <c r="H1005" t="s">
        <v>31</v>
      </c>
      <c r="I1005" t="s">
        <v>31</v>
      </c>
      <c r="J1005" s="2" t="str">
        <f t="shared" si="30"/>
        <v/>
      </c>
      <c r="K1005" s="2" t="str">
        <f t="shared" si="31"/>
        <v/>
      </c>
      <c r="L1005" t="s">
        <v>33</v>
      </c>
      <c r="M1005" t="s">
        <v>33</v>
      </c>
      <c r="N1005" t="s">
        <v>74</v>
      </c>
      <c r="O1005" t="s">
        <v>74</v>
      </c>
      <c r="P1005">
        <v>81</v>
      </c>
      <c r="Q1005" t="s">
        <v>404</v>
      </c>
      <c r="R1005" t="s">
        <v>31</v>
      </c>
      <c r="S1005" t="s">
        <v>31</v>
      </c>
      <c r="T1005" t="s">
        <v>31</v>
      </c>
      <c r="U1005" t="s">
        <v>31</v>
      </c>
      <c r="V1005" t="s">
        <v>3898</v>
      </c>
      <c r="W1005" t="s">
        <v>3900</v>
      </c>
      <c r="X1005" t="s">
        <v>31</v>
      </c>
      <c r="Y1005" t="s">
        <v>33</v>
      </c>
      <c r="Z1005" t="s">
        <v>33</v>
      </c>
      <c r="AA1005" t="s">
        <v>31</v>
      </c>
    </row>
    <row r="1006" spans="1:27">
      <c r="A1006" t="s">
        <v>1726</v>
      </c>
      <c r="B1006" t="s">
        <v>38</v>
      </c>
      <c r="C1006" t="s">
        <v>2310</v>
      </c>
      <c r="D1006" t="s">
        <v>1</v>
      </c>
      <c r="E1006" t="s">
        <v>436</v>
      </c>
      <c r="F1006" s="1">
        <v>44141.291666666701</v>
      </c>
      <c r="G1006" s="1">
        <v>44155.708333333299</v>
      </c>
      <c r="H1006" t="s">
        <v>31</v>
      </c>
      <c r="I1006" t="s">
        <v>31</v>
      </c>
      <c r="J1006" s="2" t="str">
        <f t="shared" si="30"/>
        <v/>
      </c>
      <c r="K1006" s="2" t="str">
        <f t="shared" si="31"/>
        <v/>
      </c>
      <c r="L1006" t="s">
        <v>33</v>
      </c>
      <c r="M1006" t="s">
        <v>33</v>
      </c>
      <c r="N1006" t="s">
        <v>74</v>
      </c>
      <c r="O1006" t="s">
        <v>74</v>
      </c>
      <c r="P1006">
        <v>79</v>
      </c>
      <c r="Q1006" t="s">
        <v>243</v>
      </c>
      <c r="R1006" t="s">
        <v>31</v>
      </c>
      <c r="S1006" t="s">
        <v>31</v>
      </c>
      <c r="T1006" t="s">
        <v>31</v>
      </c>
      <c r="U1006" t="s">
        <v>31</v>
      </c>
      <c r="V1006" t="s">
        <v>3901</v>
      </c>
      <c r="W1006" t="s">
        <v>3902</v>
      </c>
      <c r="X1006" t="s">
        <v>330</v>
      </c>
      <c r="Y1006" t="s">
        <v>281</v>
      </c>
      <c r="Z1006" t="s">
        <v>33</v>
      </c>
      <c r="AA1006" t="s">
        <v>31</v>
      </c>
    </row>
    <row r="1007" spans="1:27">
      <c r="A1007" t="s">
        <v>1727</v>
      </c>
      <c r="B1007" t="s">
        <v>38</v>
      </c>
      <c r="C1007" t="s">
        <v>2348</v>
      </c>
      <c r="D1007" t="s">
        <v>1</v>
      </c>
      <c r="E1007" t="s">
        <v>351</v>
      </c>
      <c r="F1007" s="1">
        <v>44141.291666666701</v>
      </c>
      <c r="G1007" s="1">
        <v>44155.708333333299</v>
      </c>
      <c r="H1007" t="s">
        <v>31</v>
      </c>
      <c r="I1007" t="s">
        <v>31</v>
      </c>
      <c r="J1007" s="2" t="str">
        <f t="shared" si="30"/>
        <v/>
      </c>
      <c r="K1007" s="2" t="str">
        <f t="shared" si="31"/>
        <v/>
      </c>
      <c r="L1007" t="s">
        <v>33</v>
      </c>
      <c r="M1007" t="s">
        <v>33</v>
      </c>
      <c r="N1007" t="s">
        <v>74</v>
      </c>
      <c r="O1007" t="s">
        <v>74</v>
      </c>
      <c r="P1007">
        <v>53</v>
      </c>
      <c r="Q1007" t="s">
        <v>331</v>
      </c>
      <c r="R1007" t="s">
        <v>31</v>
      </c>
      <c r="S1007" t="s">
        <v>31</v>
      </c>
      <c r="T1007" t="s">
        <v>31</v>
      </c>
      <c r="U1007" t="s">
        <v>31</v>
      </c>
      <c r="V1007" t="s">
        <v>3903</v>
      </c>
      <c r="W1007" t="s">
        <v>3904</v>
      </c>
      <c r="X1007" t="s">
        <v>352</v>
      </c>
      <c r="Y1007" t="s">
        <v>353</v>
      </c>
      <c r="Z1007" t="s">
        <v>33</v>
      </c>
      <c r="AA1007" t="s">
        <v>31</v>
      </c>
    </row>
    <row r="1008" spans="1:27">
      <c r="A1008" t="s">
        <v>1728</v>
      </c>
      <c r="B1008" t="s">
        <v>38</v>
      </c>
      <c r="C1008" t="s">
        <v>2324</v>
      </c>
      <c r="D1008" t="s">
        <v>1</v>
      </c>
      <c r="E1008" t="s">
        <v>409</v>
      </c>
      <c r="F1008" s="1">
        <v>44141.291666666701</v>
      </c>
      <c r="G1008" s="1">
        <v>44155.708333333299</v>
      </c>
      <c r="H1008" t="s">
        <v>31</v>
      </c>
      <c r="I1008" t="s">
        <v>31</v>
      </c>
      <c r="J1008" s="2" t="str">
        <f t="shared" si="30"/>
        <v/>
      </c>
      <c r="K1008" s="2" t="str">
        <f t="shared" si="31"/>
        <v/>
      </c>
      <c r="L1008" t="s">
        <v>33</v>
      </c>
      <c r="M1008" t="s">
        <v>33</v>
      </c>
      <c r="N1008" t="s">
        <v>74</v>
      </c>
      <c r="O1008" t="s">
        <v>74</v>
      </c>
      <c r="P1008">
        <v>81</v>
      </c>
      <c r="Q1008" t="s">
        <v>404</v>
      </c>
      <c r="R1008" t="s">
        <v>31</v>
      </c>
      <c r="S1008" t="s">
        <v>31</v>
      </c>
      <c r="T1008" t="s">
        <v>31</v>
      </c>
      <c r="U1008" t="s">
        <v>31</v>
      </c>
      <c r="V1008" t="s">
        <v>3903</v>
      </c>
      <c r="W1008" t="s">
        <v>3905</v>
      </c>
      <c r="X1008" t="s">
        <v>31</v>
      </c>
      <c r="Y1008" t="s">
        <v>33</v>
      </c>
      <c r="Z1008" t="s">
        <v>33</v>
      </c>
      <c r="AA1008" t="s">
        <v>31</v>
      </c>
    </row>
    <row r="1009" spans="1:27">
      <c r="A1009" t="s">
        <v>1729</v>
      </c>
      <c r="B1009" t="s">
        <v>38</v>
      </c>
      <c r="C1009" t="s">
        <v>2311</v>
      </c>
      <c r="D1009" t="s">
        <v>1</v>
      </c>
      <c r="E1009" t="s">
        <v>436</v>
      </c>
      <c r="F1009" s="1">
        <v>44141.291666666701</v>
      </c>
      <c r="G1009" s="1">
        <v>44155.708333333299</v>
      </c>
      <c r="H1009" t="s">
        <v>31</v>
      </c>
      <c r="I1009" t="s">
        <v>31</v>
      </c>
      <c r="J1009" s="2" t="str">
        <f t="shared" si="30"/>
        <v/>
      </c>
      <c r="K1009" s="2" t="str">
        <f t="shared" si="31"/>
        <v/>
      </c>
      <c r="L1009" t="s">
        <v>33</v>
      </c>
      <c r="M1009" t="s">
        <v>33</v>
      </c>
      <c r="N1009" t="s">
        <v>74</v>
      </c>
      <c r="O1009" t="s">
        <v>74</v>
      </c>
      <c r="P1009">
        <v>79</v>
      </c>
      <c r="Q1009" t="s">
        <v>243</v>
      </c>
      <c r="R1009" t="s">
        <v>31</v>
      </c>
      <c r="S1009" t="s">
        <v>31</v>
      </c>
      <c r="T1009" t="s">
        <v>31</v>
      </c>
      <c r="U1009" t="s">
        <v>31</v>
      </c>
      <c r="V1009" t="s">
        <v>3906</v>
      </c>
      <c r="W1009" t="s">
        <v>3907</v>
      </c>
      <c r="X1009" t="s">
        <v>330</v>
      </c>
      <c r="Y1009" t="s">
        <v>281</v>
      </c>
      <c r="Z1009" t="s">
        <v>33</v>
      </c>
      <c r="AA1009" t="s">
        <v>31</v>
      </c>
    </row>
    <row r="1010" spans="1:27">
      <c r="A1010" t="s">
        <v>1730</v>
      </c>
      <c r="B1010" t="s">
        <v>38</v>
      </c>
      <c r="C1010" t="s">
        <v>2370</v>
      </c>
      <c r="D1010" t="s">
        <v>1</v>
      </c>
      <c r="E1010" t="s">
        <v>337</v>
      </c>
      <c r="F1010" s="1">
        <v>44140.291666666701</v>
      </c>
      <c r="G1010" s="1">
        <v>44154.708333333299</v>
      </c>
      <c r="H1010" t="s">
        <v>31</v>
      </c>
      <c r="I1010" t="s">
        <v>31</v>
      </c>
      <c r="J1010" s="2" t="str">
        <f t="shared" si="30"/>
        <v/>
      </c>
      <c r="K1010" s="2" t="str">
        <f t="shared" si="31"/>
        <v/>
      </c>
      <c r="L1010" t="s">
        <v>33</v>
      </c>
      <c r="M1010" t="s">
        <v>33</v>
      </c>
      <c r="N1010" t="s">
        <v>74</v>
      </c>
      <c r="O1010" t="s">
        <v>74</v>
      </c>
      <c r="P1010">
        <v>57</v>
      </c>
      <c r="Q1010" t="s">
        <v>92</v>
      </c>
      <c r="R1010" t="s">
        <v>31</v>
      </c>
      <c r="S1010" t="s">
        <v>31</v>
      </c>
      <c r="T1010" t="s">
        <v>31</v>
      </c>
      <c r="U1010" t="s">
        <v>31</v>
      </c>
      <c r="V1010" t="s">
        <v>2523</v>
      </c>
      <c r="W1010" t="s">
        <v>3627</v>
      </c>
      <c r="X1010" t="s">
        <v>249</v>
      </c>
      <c r="Y1010" t="s">
        <v>281</v>
      </c>
      <c r="Z1010" t="s">
        <v>33</v>
      </c>
      <c r="AA1010" t="s">
        <v>31</v>
      </c>
    </row>
    <row r="1011" spans="1:27">
      <c r="A1011" t="s">
        <v>1731</v>
      </c>
      <c r="B1011" t="s">
        <v>38</v>
      </c>
      <c r="C1011" t="s">
        <v>2349</v>
      </c>
      <c r="D1011" t="s">
        <v>1</v>
      </c>
      <c r="E1011" t="s">
        <v>351</v>
      </c>
      <c r="F1011" s="1">
        <v>44140.291666666701</v>
      </c>
      <c r="G1011" s="1">
        <v>44154.708333333299</v>
      </c>
      <c r="H1011" t="s">
        <v>31</v>
      </c>
      <c r="I1011" t="s">
        <v>31</v>
      </c>
      <c r="J1011" s="2" t="str">
        <f t="shared" si="30"/>
        <v/>
      </c>
      <c r="K1011" s="2" t="str">
        <f t="shared" si="31"/>
        <v/>
      </c>
      <c r="L1011" t="s">
        <v>33</v>
      </c>
      <c r="M1011" t="s">
        <v>33</v>
      </c>
      <c r="N1011" t="s">
        <v>74</v>
      </c>
      <c r="O1011" t="s">
        <v>74</v>
      </c>
      <c r="P1011">
        <v>33</v>
      </c>
      <c r="Q1011" t="s">
        <v>103</v>
      </c>
      <c r="R1011" t="s">
        <v>31</v>
      </c>
      <c r="S1011" t="s">
        <v>31</v>
      </c>
      <c r="T1011" t="s">
        <v>31</v>
      </c>
      <c r="U1011" t="s">
        <v>31</v>
      </c>
      <c r="V1011" t="s">
        <v>3908</v>
      </c>
      <c r="W1011" t="s">
        <v>3909</v>
      </c>
      <c r="X1011" t="s">
        <v>352</v>
      </c>
      <c r="Y1011" t="s">
        <v>353</v>
      </c>
      <c r="Z1011" t="s">
        <v>33</v>
      </c>
      <c r="AA1011" t="s">
        <v>31</v>
      </c>
    </row>
    <row r="1012" spans="1:27">
      <c r="A1012" t="s">
        <v>1732</v>
      </c>
      <c r="B1012" t="s">
        <v>38</v>
      </c>
      <c r="C1012" t="s">
        <v>2371</v>
      </c>
      <c r="D1012" t="s">
        <v>1</v>
      </c>
      <c r="E1012" t="s">
        <v>337</v>
      </c>
      <c r="F1012" s="1">
        <v>44140.291666666701</v>
      </c>
      <c r="G1012" s="1">
        <v>44154.708333333299</v>
      </c>
      <c r="H1012" t="s">
        <v>31</v>
      </c>
      <c r="I1012" t="s">
        <v>31</v>
      </c>
      <c r="J1012" s="2" t="str">
        <f t="shared" si="30"/>
        <v/>
      </c>
      <c r="K1012" s="2" t="str">
        <f t="shared" si="31"/>
        <v/>
      </c>
      <c r="L1012" t="s">
        <v>33</v>
      </c>
      <c r="M1012" t="s">
        <v>33</v>
      </c>
      <c r="N1012" t="s">
        <v>74</v>
      </c>
      <c r="O1012" t="s">
        <v>74</v>
      </c>
      <c r="P1012">
        <v>57</v>
      </c>
      <c r="Q1012" t="s">
        <v>92</v>
      </c>
      <c r="R1012" t="s">
        <v>31</v>
      </c>
      <c r="S1012" t="s">
        <v>31</v>
      </c>
      <c r="T1012" t="s">
        <v>31</v>
      </c>
      <c r="U1012" t="s">
        <v>31</v>
      </c>
      <c r="V1012" t="s">
        <v>2527</v>
      </c>
      <c r="W1012" t="s">
        <v>3627</v>
      </c>
      <c r="X1012" t="s">
        <v>249</v>
      </c>
      <c r="Y1012" t="s">
        <v>281</v>
      </c>
      <c r="Z1012" t="s">
        <v>33</v>
      </c>
      <c r="AA1012" t="s">
        <v>31</v>
      </c>
    </row>
    <row r="1013" spans="1:27">
      <c r="A1013" t="s">
        <v>1733</v>
      </c>
      <c r="B1013" t="s">
        <v>38</v>
      </c>
      <c r="C1013" t="s">
        <v>2350</v>
      </c>
      <c r="D1013" t="s">
        <v>1</v>
      </c>
      <c r="E1013" t="s">
        <v>351</v>
      </c>
      <c r="F1013" s="1">
        <v>44140.291666666701</v>
      </c>
      <c r="G1013" s="1">
        <v>44154.708333333299</v>
      </c>
      <c r="H1013" t="s">
        <v>31</v>
      </c>
      <c r="I1013" t="s">
        <v>31</v>
      </c>
      <c r="J1013" s="2" t="str">
        <f t="shared" si="30"/>
        <v/>
      </c>
      <c r="K1013" s="2" t="str">
        <f t="shared" si="31"/>
        <v/>
      </c>
      <c r="L1013" t="s">
        <v>33</v>
      </c>
      <c r="M1013" t="s">
        <v>33</v>
      </c>
      <c r="N1013" t="s">
        <v>74</v>
      </c>
      <c r="O1013" t="s">
        <v>74</v>
      </c>
      <c r="P1013">
        <v>33</v>
      </c>
      <c r="Q1013" t="s">
        <v>103</v>
      </c>
      <c r="R1013" t="s">
        <v>31</v>
      </c>
      <c r="S1013" t="s">
        <v>31</v>
      </c>
      <c r="T1013" t="s">
        <v>31</v>
      </c>
      <c r="U1013" t="s">
        <v>31</v>
      </c>
      <c r="V1013" t="s">
        <v>3910</v>
      </c>
      <c r="W1013" t="s">
        <v>3911</v>
      </c>
      <c r="X1013" t="s">
        <v>352</v>
      </c>
      <c r="Y1013" t="s">
        <v>353</v>
      </c>
      <c r="Z1013" t="s">
        <v>33</v>
      </c>
      <c r="AA1013" t="s">
        <v>31</v>
      </c>
    </row>
    <row r="1014" spans="1:27">
      <c r="A1014" t="s">
        <v>1734</v>
      </c>
      <c r="B1014" t="s">
        <v>38</v>
      </c>
      <c r="C1014" t="s">
        <v>2254</v>
      </c>
      <c r="D1014" t="s">
        <v>1</v>
      </c>
      <c r="E1014" t="s">
        <v>313</v>
      </c>
      <c r="F1014" s="1">
        <v>44140.291666666701</v>
      </c>
      <c r="G1014" s="1">
        <v>44154.708333333299</v>
      </c>
      <c r="H1014" t="s">
        <v>31</v>
      </c>
      <c r="I1014" t="s">
        <v>31</v>
      </c>
      <c r="J1014" s="2" t="str">
        <f t="shared" si="30"/>
        <v/>
      </c>
      <c r="K1014" s="2" t="str">
        <f t="shared" si="31"/>
        <v/>
      </c>
      <c r="L1014" t="s">
        <v>33</v>
      </c>
      <c r="M1014" t="s">
        <v>33</v>
      </c>
      <c r="N1014" t="s">
        <v>74</v>
      </c>
      <c r="O1014" t="s">
        <v>74</v>
      </c>
      <c r="P1014">
        <v>43</v>
      </c>
      <c r="Q1014" t="s">
        <v>86</v>
      </c>
      <c r="R1014" t="s">
        <v>31</v>
      </c>
      <c r="S1014" t="s">
        <v>31</v>
      </c>
      <c r="T1014" t="s">
        <v>31</v>
      </c>
      <c r="U1014" t="s">
        <v>31</v>
      </c>
      <c r="V1014" t="s">
        <v>3912</v>
      </c>
      <c r="W1014" t="s">
        <v>3913</v>
      </c>
      <c r="X1014" t="s">
        <v>221</v>
      </c>
      <c r="Y1014" t="s">
        <v>303</v>
      </c>
      <c r="Z1014" t="s">
        <v>33</v>
      </c>
      <c r="AA1014" t="s">
        <v>31</v>
      </c>
    </row>
    <row r="1015" spans="1:27">
      <c r="A1015" t="s">
        <v>1735</v>
      </c>
      <c r="B1015" t="s">
        <v>38</v>
      </c>
      <c r="C1015" t="s">
        <v>2351</v>
      </c>
      <c r="D1015" t="s">
        <v>1</v>
      </c>
      <c r="E1015" t="s">
        <v>351</v>
      </c>
      <c r="F1015" s="1">
        <v>44140.291666666701</v>
      </c>
      <c r="G1015" s="1">
        <v>44154.708333333299</v>
      </c>
      <c r="H1015" t="s">
        <v>31</v>
      </c>
      <c r="I1015" t="s">
        <v>31</v>
      </c>
      <c r="J1015" s="2" t="str">
        <f t="shared" si="30"/>
        <v/>
      </c>
      <c r="K1015" s="2" t="str">
        <f t="shared" si="31"/>
        <v/>
      </c>
      <c r="L1015" t="s">
        <v>33</v>
      </c>
      <c r="M1015" t="s">
        <v>33</v>
      </c>
      <c r="N1015" t="s">
        <v>74</v>
      </c>
      <c r="O1015" t="s">
        <v>74</v>
      </c>
      <c r="P1015">
        <v>0</v>
      </c>
      <c r="Q1015" t="s">
        <v>33</v>
      </c>
      <c r="R1015" t="s">
        <v>31</v>
      </c>
      <c r="S1015" t="s">
        <v>31</v>
      </c>
      <c r="T1015" t="s">
        <v>31</v>
      </c>
      <c r="U1015" t="s">
        <v>31</v>
      </c>
      <c r="V1015" t="s">
        <v>3914</v>
      </c>
      <c r="W1015" t="s">
        <v>3915</v>
      </c>
      <c r="X1015" t="s">
        <v>352</v>
      </c>
      <c r="Y1015" t="s">
        <v>353</v>
      </c>
      <c r="Z1015" t="s">
        <v>33</v>
      </c>
      <c r="AA1015" t="s">
        <v>31</v>
      </c>
    </row>
    <row r="1016" spans="1:27">
      <c r="A1016" t="s">
        <v>1736</v>
      </c>
      <c r="B1016" t="s">
        <v>38</v>
      </c>
      <c r="C1016" t="s">
        <v>2328</v>
      </c>
      <c r="D1016" t="s">
        <v>1</v>
      </c>
      <c r="E1016" t="s">
        <v>409</v>
      </c>
      <c r="F1016" s="1">
        <v>44140.291666666701</v>
      </c>
      <c r="G1016" s="1">
        <v>44154.708333333299</v>
      </c>
      <c r="H1016" t="s">
        <v>31</v>
      </c>
      <c r="I1016" t="s">
        <v>31</v>
      </c>
      <c r="J1016" s="2" t="str">
        <f t="shared" si="30"/>
        <v/>
      </c>
      <c r="K1016" s="2" t="str">
        <f t="shared" si="31"/>
        <v/>
      </c>
      <c r="L1016" t="s">
        <v>33</v>
      </c>
      <c r="M1016" t="s">
        <v>33</v>
      </c>
      <c r="N1016" t="s">
        <v>74</v>
      </c>
      <c r="O1016" t="s">
        <v>74</v>
      </c>
      <c r="P1016">
        <v>50</v>
      </c>
      <c r="Q1016" t="s">
        <v>151</v>
      </c>
      <c r="R1016" t="s">
        <v>31</v>
      </c>
      <c r="S1016" t="s">
        <v>31</v>
      </c>
      <c r="T1016" t="s">
        <v>31</v>
      </c>
      <c r="U1016" t="s">
        <v>31</v>
      </c>
      <c r="V1016" t="s">
        <v>3914</v>
      </c>
      <c r="W1016" t="s">
        <v>3916</v>
      </c>
      <c r="X1016" t="s">
        <v>31</v>
      </c>
      <c r="Y1016" t="s">
        <v>33</v>
      </c>
      <c r="Z1016" t="s">
        <v>33</v>
      </c>
      <c r="AA1016" t="s">
        <v>31</v>
      </c>
    </row>
    <row r="1017" spans="1:27">
      <c r="A1017" t="s">
        <v>1737</v>
      </c>
      <c r="B1017" t="s">
        <v>38</v>
      </c>
      <c r="C1017" t="s">
        <v>2314</v>
      </c>
      <c r="D1017" t="s">
        <v>1</v>
      </c>
      <c r="E1017" t="s">
        <v>436</v>
      </c>
      <c r="F1017" s="1">
        <v>44140.291666666701</v>
      </c>
      <c r="G1017" s="1">
        <v>44154.708333333299</v>
      </c>
      <c r="H1017" t="s">
        <v>31</v>
      </c>
      <c r="I1017" t="s">
        <v>31</v>
      </c>
      <c r="J1017" s="2" t="str">
        <f t="shared" si="30"/>
        <v/>
      </c>
      <c r="K1017" s="2" t="str">
        <f t="shared" si="31"/>
        <v/>
      </c>
      <c r="L1017" t="s">
        <v>33</v>
      </c>
      <c r="M1017" t="s">
        <v>33</v>
      </c>
      <c r="N1017" t="s">
        <v>74</v>
      </c>
      <c r="O1017" t="s">
        <v>74</v>
      </c>
      <c r="P1017">
        <v>48</v>
      </c>
      <c r="Q1017" t="s">
        <v>145</v>
      </c>
      <c r="R1017" t="s">
        <v>31</v>
      </c>
      <c r="S1017" t="s">
        <v>31</v>
      </c>
      <c r="T1017" t="s">
        <v>31</v>
      </c>
      <c r="U1017" t="s">
        <v>31</v>
      </c>
      <c r="V1017" t="s">
        <v>3917</v>
      </c>
      <c r="W1017" t="s">
        <v>3918</v>
      </c>
      <c r="X1017" t="s">
        <v>330</v>
      </c>
      <c r="Y1017" t="s">
        <v>281</v>
      </c>
      <c r="Z1017" t="s">
        <v>33</v>
      </c>
      <c r="AA1017" t="s">
        <v>31</v>
      </c>
    </row>
    <row r="1018" spans="1:27">
      <c r="A1018" t="s">
        <v>1738</v>
      </c>
      <c r="B1018" t="s">
        <v>38</v>
      </c>
      <c r="C1018" t="s">
        <v>2352</v>
      </c>
      <c r="D1018" t="s">
        <v>1</v>
      </c>
      <c r="E1018" t="s">
        <v>351</v>
      </c>
      <c r="F1018" s="1">
        <v>44140.291666666701</v>
      </c>
      <c r="G1018" s="1">
        <v>44154.708333333299</v>
      </c>
      <c r="H1018" t="s">
        <v>31</v>
      </c>
      <c r="I1018" t="s">
        <v>31</v>
      </c>
      <c r="J1018" s="2" t="str">
        <f t="shared" si="30"/>
        <v/>
      </c>
      <c r="K1018" s="2" t="str">
        <f t="shared" si="31"/>
        <v/>
      </c>
      <c r="L1018" t="s">
        <v>33</v>
      </c>
      <c r="M1018" t="s">
        <v>33</v>
      </c>
      <c r="N1018" t="s">
        <v>74</v>
      </c>
      <c r="O1018" t="s">
        <v>74</v>
      </c>
      <c r="P1018">
        <v>0</v>
      </c>
      <c r="Q1018" t="s">
        <v>33</v>
      </c>
      <c r="R1018" t="s">
        <v>31</v>
      </c>
      <c r="S1018" t="s">
        <v>31</v>
      </c>
      <c r="T1018" t="s">
        <v>31</v>
      </c>
      <c r="U1018" t="s">
        <v>31</v>
      </c>
      <c r="V1018" t="s">
        <v>3919</v>
      </c>
      <c r="W1018" t="s">
        <v>3920</v>
      </c>
      <c r="X1018" t="s">
        <v>352</v>
      </c>
      <c r="Y1018" t="s">
        <v>353</v>
      </c>
      <c r="Z1018" t="s">
        <v>33</v>
      </c>
      <c r="AA1018" t="s">
        <v>31</v>
      </c>
    </row>
    <row r="1019" spans="1:27">
      <c r="A1019" t="s">
        <v>1739</v>
      </c>
      <c r="B1019" t="s">
        <v>38</v>
      </c>
      <c r="C1019" t="s">
        <v>2330</v>
      </c>
      <c r="D1019" t="s">
        <v>1</v>
      </c>
      <c r="E1019" t="s">
        <v>409</v>
      </c>
      <c r="F1019" s="1">
        <v>44140.291666666701</v>
      </c>
      <c r="G1019" s="1">
        <v>44154.708333333299</v>
      </c>
      <c r="H1019" t="s">
        <v>31</v>
      </c>
      <c r="I1019" t="s">
        <v>31</v>
      </c>
      <c r="J1019" s="2" t="str">
        <f t="shared" si="30"/>
        <v/>
      </c>
      <c r="K1019" s="2" t="str">
        <f t="shared" si="31"/>
        <v/>
      </c>
      <c r="L1019" t="s">
        <v>33</v>
      </c>
      <c r="M1019" t="s">
        <v>33</v>
      </c>
      <c r="N1019" t="s">
        <v>74</v>
      </c>
      <c r="O1019" t="s">
        <v>74</v>
      </c>
      <c r="P1019">
        <v>50</v>
      </c>
      <c r="Q1019" t="s">
        <v>151</v>
      </c>
      <c r="R1019" t="s">
        <v>31</v>
      </c>
      <c r="S1019" t="s">
        <v>31</v>
      </c>
      <c r="T1019" t="s">
        <v>31</v>
      </c>
      <c r="U1019" t="s">
        <v>31</v>
      </c>
      <c r="V1019" t="s">
        <v>3919</v>
      </c>
      <c r="W1019" t="s">
        <v>3921</v>
      </c>
      <c r="X1019" t="s">
        <v>31</v>
      </c>
      <c r="Y1019" t="s">
        <v>33</v>
      </c>
      <c r="Z1019" t="s">
        <v>33</v>
      </c>
      <c r="AA1019" t="s">
        <v>31</v>
      </c>
    </row>
    <row r="1020" spans="1:27">
      <c r="A1020" t="s">
        <v>1740</v>
      </c>
      <c r="B1020" t="s">
        <v>38</v>
      </c>
      <c r="C1020" t="s">
        <v>2315</v>
      </c>
      <c r="D1020" t="s">
        <v>1</v>
      </c>
      <c r="E1020" t="s">
        <v>436</v>
      </c>
      <c r="F1020" s="1">
        <v>44140.291666666701</v>
      </c>
      <c r="G1020" s="1">
        <v>44154.708333333299</v>
      </c>
      <c r="H1020" t="s">
        <v>31</v>
      </c>
      <c r="I1020" t="s">
        <v>31</v>
      </c>
      <c r="J1020" s="2" t="str">
        <f t="shared" si="30"/>
        <v/>
      </c>
      <c r="K1020" s="2" t="str">
        <f t="shared" si="31"/>
        <v/>
      </c>
      <c r="L1020" t="s">
        <v>33</v>
      </c>
      <c r="M1020" t="s">
        <v>33</v>
      </c>
      <c r="N1020" t="s">
        <v>74</v>
      </c>
      <c r="O1020" t="s">
        <v>74</v>
      </c>
      <c r="P1020">
        <v>43</v>
      </c>
      <c r="Q1020" t="s">
        <v>86</v>
      </c>
      <c r="R1020" t="s">
        <v>31</v>
      </c>
      <c r="S1020" t="s">
        <v>31</v>
      </c>
      <c r="T1020" t="s">
        <v>31</v>
      </c>
      <c r="U1020" t="s">
        <v>31</v>
      </c>
      <c r="V1020" t="s">
        <v>3922</v>
      </c>
      <c r="W1020" t="s">
        <v>3923</v>
      </c>
      <c r="X1020" t="s">
        <v>330</v>
      </c>
      <c r="Y1020" t="s">
        <v>281</v>
      </c>
      <c r="Z1020" t="s">
        <v>33</v>
      </c>
      <c r="AA1020" t="s">
        <v>31</v>
      </c>
    </row>
    <row r="1021" spans="1:27">
      <c r="A1021" t="s">
        <v>1741</v>
      </c>
      <c r="B1021" t="s">
        <v>38</v>
      </c>
      <c r="C1021" t="s">
        <v>2340</v>
      </c>
      <c r="D1021" t="s">
        <v>1</v>
      </c>
      <c r="E1021" t="s">
        <v>391</v>
      </c>
      <c r="F1021" s="1">
        <v>44140.291666666701</v>
      </c>
      <c r="G1021" s="1">
        <v>44154.708333333299</v>
      </c>
      <c r="H1021" t="s">
        <v>31</v>
      </c>
      <c r="I1021" t="s">
        <v>31</v>
      </c>
      <c r="J1021" s="2" t="str">
        <f t="shared" si="30"/>
        <v/>
      </c>
      <c r="K1021" s="2" t="str">
        <f t="shared" si="31"/>
        <v/>
      </c>
      <c r="L1021" t="s">
        <v>33</v>
      </c>
      <c r="M1021" t="s">
        <v>33</v>
      </c>
      <c r="N1021" t="s">
        <v>74</v>
      </c>
      <c r="O1021" t="s">
        <v>74</v>
      </c>
      <c r="P1021">
        <v>54</v>
      </c>
      <c r="Q1021" t="s">
        <v>91</v>
      </c>
      <c r="R1021" t="s">
        <v>31</v>
      </c>
      <c r="S1021" t="s">
        <v>31</v>
      </c>
      <c r="T1021" t="s">
        <v>31</v>
      </c>
      <c r="U1021" t="s">
        <v>31</v>
      </c>
      <c r="V1021" t="s">
        <v>3924</v>
      </c>
      <c r="W1021" t="s">
        <v>3925</v>
      </c>
      <c r="X1021" t="s">
        <v>392</v>
      </c>
      <c r="Y1021" t="s">
        <v>267</v>
      </c>
      <c r="Z1021" t="s">
        <v>33</v>
      </c>
      <c r="AA1021" t="s">
        <v>31</v>
      </c>
    </row>
    <row r="1022" spans="1:27">
      <c r="A1022" t="s">
        <v>1742</v>
      </c>
      <c r="B1022" t="s">
        <v>38</v>
      </c>
      <c r="C1022" t="s">
        <v>2341</v>
      </c>
      <c r="D1022" t="s">
        <v>1</v>
      </c>
      <c r="E1022" t="s">
        <v>391</v>
      </c>
      <c r="F1022" s="1">
        <v>44140.291666666701</v>
      </c>
      <c r="G1022" s="1">
        <v>44154.708333333299</v>
      </c>
      <c r="H1022" t="s">
        <v>31</v>
      </c>
      <c r="I1022" t="s">
        <v>31</v>
      </c>
      <c r="J1022" s="2" t="str">
        <f t="shared" si="30"/>
        <v/>
      </c>
      <c r="K1022" s="2" t="str">
        <f t="shared" si="31"/>
        <v/>
      </c>
      <c r="L1022" t="s">
        <v>33</v>
      </c>
      <c r="M1022" t="s">
        <v>33</v>
      </c>
      <c r="N1022" t="s">
        <v>74</v>
      </c>
      <c r="O1022" t="s">
        <v>74</v>
      </c>
      <c r="P1022">
        <v>54</v>
      </c>
      <c r="Q1022" t="s">
        <v>91</v>
      </c>
      <c r="R1022" t="s">
        <v>31</v>
      </c>
      <c r="S1022" t="s">
        <v>31</v>
      </c>
      <c r="T1022" t="s">
        <v>31</v>
      </c>
      <c r="U1022" t="s">
        <v>31</v>
      </c>
      <c r="V1022" t="s">
        <v>3926</v>
      </c>
      <c r="W1022" t="s">
        <v>2599</v>
      </c>
      <c r="X1022" t="s">
        <v>392</v>
      </c>
      <c r="Y1022" t="s">
        <v>267</v>
      </c>
      <c r="Z1022" t="s">
        <v>33</v>
      </c>
      <c r="AA1022" t="s">
        <v>31</v>
      </c>
    </row>
    <row r="1023" spans="1:27">
      <c r="A1023" t="s">
        <v>1743</v>
      </c>
      <c r="B1023" t="s">
        <v>38</v>
      </c>
      <c r="C1023" t="s">
        <v>2320</v>
      </c>
      <c r="D1023" t="s">
        <v>1</v>
      </c>
      <c r="E1023" t="s">
        <v>442</v>
      </c>
      <c r="F1023" s="1">
        <v>44140.291666666701</v>
      </c>
      <c r="G1023" s="1">
        <v>44154.708333333299</v>
      </c>
      <c r="H1023" t="s">
        <v>31</v>
      </c>
      <c r="I1023" t="s">
        <v>31</v>
      </c>
      <c r="J1023" s="2" t="str">
        <f t="shared" si="30"/>
        <v/>
      </c>
      <c r="K1023" s="2" t="str">
        <f t="shared" si="31"/>
        <v/>
      </c>
      <c r="L1023" t="s">
        <v>33</v>
      </c>
      <c r="M1023" t="s">
        <v>33</v>
      </c>
      <c r="N1023" t="s">
        <v>74</v>
      </c>
      <c r="O1023" t="s">
        <v>74</v>
      </c>
      <c r="P1023">
        <v>62</v>
      </c>
      <c r="Q1023" t="s">
        <v>157</v>
      </c>
      <c r="R1023" t="s">
        <v>31</v>
      </c>
      <c r="S1023" t="s">
        <v>31</v>
      </c>
      <c r="T1023" t="s">
        <v>31</v>
      </c>
      <c r="U1023" t="s">
        <v>31</v>
      </c>
      <c r="V1023" t="s">
        <v>3927</v>
      </c>
      <c r="W1023" t="s">
        <v>3713</v>
      </c>
      <c r="X1023" t="s">
        <v>249</v>
      </c>
      <c r="Y1023" t="s">
        <v>289</v>
      </c>
      <c r="Z1023" t="s">
        <v>33</v>
      </c>
      <c r="AA1023" t="s">
        <v>31</v>
      </c>
    </row>
    <row r="1024" spans="1:27">
      <c r="A1024" t="s">
        <v>1744</v>
      </c>
      <c r="B1024" t="s">
        <v>38</v>
      </c>
      <c r="C1024" t="s">
        <v>2295</v>
      </c>
      <c r="D1024" t="s">
        <v>1</v>
      </c>
      <c r="E1024" t="s">
        <v>442</v>
      </c>
      <c r="F1024" s="1">
        <v>44140.291666666701</v>
      </c>
      <c r="G1024" s="1">
        <v>44154.708333333299</v>
      </c>
      <c r="H1024" t="s">
        <v>31</v>
      </c>
      <c r="I1024" t="s">
        <v>31</v>
      </c>
      <c r="J1024" s="2" t="str">
        <f t="shared" si="30"/>
        <v/>
      </c>
      <c r="K1024" s="2" t="str">
        <f t="shared" si="31"/>
        <v/>
      </c>
      <c r="L1024" t="s">
        <v>33</v>
      </c>
      <c r="M1024" t="s">
        <v>33</v>
      </c>
      <c r="N1024" t="s">
        <v>74</v>
      </c>
      <c r="O1024" t="s">
        <v>74</v>
      </c>
      <c r="P1024">
        <v>74</v>
      </c>
      <c r="Q1024" t="s">
        <v>217</v>
      </c>
      <c r="R1024" t="s">
        <v>31</v>
      </c>
      <c r="S1024" t="s">
        <v>31</v>
      </c>
      <c r="T1024" t="s">
        <v>31</v>
      </c>
      <c r="U1024" t="s">
        <v>31</v>
      </c>
      <c r="V1024" t="s">
        <v>3928</v>
      </c>
      <c r="W1024" t="s">
        <v>3929</v>
      </c>
      <c r="X1024" t="s">
        <v>249</v>
      </c>
      <c r="Y1024" t="s">
        <v>289</v>
      </c>
      <c r="Z1024" t="s">
        <v>33</v>
      </c>
      <c r="AA1024" t="s">
        <v>31</v>
      </c>
    </row>
    <row r="1025" spans="1:27">
      <c r="A1025" t="s">
        <v>1745</v>
      </c>
      <c r="B1025" t="s">
        <v>38</v>
      </c>
      <c r="C1025" t="s">
        <v>2283</v>
      </c>
      <c r="D1025" t="s">
        <v>1</v>
      </c>
      <c r="E1025" t="s">
        <v>328</v>
      </c>
      <c r="F1025" s="1">
        <v>44148.291666666701</v>
      </c>
      <c r="G1025" s="1">
        <v>44154.708333333299</v>
      </c>
      <c r="H1025" t="s">
        <v>31</v>
      </c>
      <c r="I1025" t="s">
        <v>31</v>
      </c>
      <c r="J1025" s="2" t="str">
        <f t="shared" si="30"/>
        <v/>
      </c>
      <c r="K1025" s="2" t="str">
        <f t="shared" si="31"/>
        <v/>
      </c>
      <c r="L1025" t="s">
        <v>33</v>
      </c>
      <c r="M1025" t="s">
        <v>33</v>
      </c>
      <c r="N1025" t="s">
        <v>84</v>
      </c>
      <c r="O1025" t="s">
        <v>84</v>
      </c>
      <c r="P1025">
        <v>0</v>
      </c>
      <c r="Q1025" t="s">
        <v>33</v>
      </c>
      <c r="R1025" t="s">
        <v>31</v>
      </c>
      <c r="S1025" t="s">
        <v>31</v>
      </c>
      <c r="T1025" t="s">
        <v>31</v>
      </c>
      <c r="U1025" t="s">
        <v>31</v>
      </c>
      <c r="V1025" t="s">
        <v>3930</v>
      </c>
      <c r="W1025" t="s">
        <v>3931</v>
      </c>
      <c r="X1025" t="s">
        <v>221</v>
      </c>
      <c r="Y1025" t="s">
        <v>322</v>
      </c>
      <c r="Z1025" t="s">
        <v>33</v>
      </c>
      <c r="AA1025" t="s">
        <v>31</v>
      </c>
    </row>
    <row r="1026" spans="1:27">
      <c r="A1026" t="s">
        <v>1746</v>
      </c>
      <c r="B1026" t="s">
        <v>38</v>
      </c>
      <c r="C1026" t="s">
        <v>2249</v>
      </c>
      <c r="D1026" t="s">
        <v>1</v>
      </c>
      <c r="E1026" t="s">
        <v>468</v>
      </c>
      <c r="F1026" s="1">
        <v>44147.291666666701</v>
      </c>
      <c r="G1026" s="1">
        <v>44154.708333333299</v>
      </c>
      <c r="H1026" t="s">
        <v>31</v>
      </c>
      <c r="I1026" t="s">
        <v>31</v>
      </c>
      <c r="J1026" s="2" t="str">
        <f t="shared" si="30"/>
        <v/>
      </c>
      <c r="K1026" s="2" t="str">
        <f t="shared" si="31"/>
        <v/>
      </c>
      <c r="L1026" t="s">
        <v>33</v>
      </c>
      <c r="M1026" t="s">
        <v>33</v>
      </c>
      <c r="N1026" t="s">
        <v>49</v>
      </c>
      <c r="O1026" t="s">
        <v>49</v>
      </c>
      <c r="P1026">
        <v>34</v>
      </c>
      <c r="Q1026" t="s">
        <v>154</v>
      </c>
      <c r="R1026" t="s">
        <v>31</v>
      </c>
      <c r="S1026" t="s">
        <v>31</v>
      </c>
      <c r="T1026" t="s">
        <v>31</v>
      </c>
      <c r="U1026" t="s">
        <v>31</v>
      </c>
      <c r="V1026" t="s">
        <v>3932</v>
      </c>
      <c r="W1026" t="s">
        <v>3933</v>
      </c>
      <c r="X1026" t="s">
        <v>221</v>
      </c>
      <c r="Y1026" t="s">
        <v>388</v>
      </c>
      <c r="Z1026" t="s">
        <v>33</v>
      </c>
      <c r="AA1026" t="s">
        <v>31</v>
      </c>
    </row>
    <row r="1027" spans="1:27">
      <c r="A1027" t="s">
        <v>1747</v>
      </c>
      <c r="B1027" t="s">
        <v>38</v>
      </c>
      <c r="C1027" t="s">
        <v>2293</v>
      </c>
      <c r="D1027" t="s">
        <v>1</v>
      </c>
      <c r="E1027" t="s">
        <v>325</v>
      </c>
      <c r="F1027" s="1">
        <v>44147.333333333299</v>
      </c>
      <c r="G1027" s="1">
        <v>44154.333333333299</v>
      </c>
      <c r="H1027" t="s">
        <v>31</v>
      </c>
      <c r="I1027" t="s">
        <v>31</v>
      </c>
      <c r="J1027" s="2" t="str">
        <f t="shared" ref="J1027:J1090" si="32">IF(D1027="Start Milestone",F1027,IF(D1027="Finish Milestone",G1027,""))</f>
        <v/>
      </c>
      <c r="K1027" s="2" t="str">
        <f t="shared" ref="K1027:K1090" si="33">IF(D1027="Start Milestone",H1027,IF(D1027="Finish Milestone",I1027,""))</f>
        <v/>
      </c>
      <c r="L1027" t="s">
        <v>33</v>
      </c>
      <c r="M1027" t="s">
        <v>33</v>
      </c>
      <c r="N1027" t="s">
        <v>84</v>
      </c>
      <c r="O1027" t="s">
        <v>84</v>
      </c>
      <c r="P1027">
        <v>5</v>
      </c>
      <c r="Q1027" t="s">
        <v>84</v>
      </c>
      <c r="R1027" t="s">
        <v>31</v>
      </c>
      <c r="S1027" t="s">
        <v>31</v>
      </c>
      <c r="T1027" t="s">
        <v>31</v>
      </c>
      <c r="U1027" t="s">
        <v>31</v>
      </c>
      <c r="V1027" t="s">
        <v>2435</v>
      </c>
      <c r="W1027" t="s">
        <v>3934</v>
      </c>
      <c r="X1027" t="s">
        <v>326</v>
      </c>
      <c r="Y1027" t="s">
        <v>327</v>
      </c>
      <c r="Z1027" t="s">
        <v>33</v>
      </c>
      <c r="AA1027" t="s">
        <v>31</v>
      </c>
    </row>
    <row r="1028" spans="1:27">
      <c r="A1028" t="s">
        <v>1748</v>
      </c>
      <c r="B1028" t="s">
        <v>38</v>
      </c>
      <c r="C1028" t="s">
        <v>2346</v>
      </c>
      <c r="D1028" t="s">
        <v>1</v>
      </c>
      <c r="E1028" t="s">
        <v>469</v>
      </c>
      <c r="F1028" s="1">
        <v>44132.291666666701</v>
      </c>
      <c r="G1028" s="1">
        <v>44153.708333333299</v>
      </c>
      <c r="H1028" t="s">
        <v>31</v>
      </c>
      <c r="I1028" t="s">
        <v>31</v>
      </c>
      <c r="J1028" s="2" t="str">
        <f t="shared" si="32"/>
        <v/>
      </c>
      <c r="K1028" s="2" t="str">
        <f t="shared" si="33"/>
        <v/>
      </c>
      <c r="L1028" t="s">
        <v>33</v>
      </c>
      <c r="M1028" t="s">
        <v>33</v>
      </c>
      <c r="N1028" t="s">
        <v>71</v>
      </c>
      <c r="O1028" t="s">
        <v>71</v>
      </c>
      <c r="P1028">
        <v>50</v>
      </c>
      <c r="Q1028" t="s">
        <v>151</v>
      </c>
      <c r="R1028" t="s">
        <v>31</v>
      </c>
      <c r="S1028" t="s">
        <v>31</v>
      </c>
      <c r="T1028" t="s">
        <v>31</v>
      </c>
      <c r="U1028" t="s">
        <v>31</v>
      </c>
      <c r="V1028" t="s">
        <v>2674</v>
      </c>
      <c r="W1028" t="s">
        <v>3935</v>
      </c>
      <c r="X1028" t="s">
        <v>249</v>
      </c>
      <c r="Y1028" t="s">
        <v>388</v>
      </c>
      <c r="Z1028" t="s">
        <v>33</v>
      </c>
      <c r="AA1028" t="s">
        <v>31</v>
      </c>
    </row>
    <row r="1029" spans="1:27">
      <c r="A1029" t="s">
        <v>1749</v>
      </c>
      <c r="B1029" t="s">
        <v>38</v>
      </c>
      <c r="C1029" t="s">
        <v>2372</v>
      </c>
      <c r="D1029" t="s">
        <v>1</v>
      </c>
      <c r="E1029" t="s">
        <v>335</v>
      </c>
      <c r="F1029" s="1">
        <v>44141.291666666701</v>
      </c>
      <c r="G1029" s="1">
        <v>44153.708333333299</v>
      </c>
      <c r="H1029" t="s">
        <v>31</v>
      </c>
      <c r="I1029" t="s">
        <v>31</v>
      </c>
      <c r="J1029" s="2" t="str">
        <f t="shared" si="32"/>
        <v/>
      </c>
      <c r="K1029" s="2" t="str">
        <f t="shared" si="33"/>
        <v/>
      </c>
      <c r="L1029" t="s">
        <v>33</v>
      </c>
      <c r="M1029" t="s">
        <v>33</v>
      </c>
      <c r="N1029" t="s">
        <v>62</v>
      </c>
      <c r="O1029" t="s">
        <v>62</v>
      </c>
      <c r="P1029">
        <v>57</v>
      </c>
      <c r="Q1029" t="s">
        <v>92</v>
      </c>
      <c r="R1029" t="s">
        <v>31</v>
      </c>
      <c r="S1029" t="s">
        <v>31</v>
      </c>
      <c r="T1029" t="s">
        <v>31</v>
      </c>
      <c r="U1029" t="s">
        <v>31</v>
      </c>
      <c r="V1029" t="s">
        <v>3936</v>
      </c>
      <c r="W1029" t="s">
        <v>2647</v>
      </c>
      <c r="X1029" t="s">
        <v>330</v>
      </c>
      <c r="Y1029" t="s">
        <v>356</v>
      </c>
      <c r="Z1029" t="s">
        <v>33</v>
      </c>
      <c r="AA1029" t="s">
        <v>31</v>
      </c>
    </row>
    <row r="1030" spans="1:27">
      <c r="A1030" t="s">
        <v>1750</v>
      </c>
      <c r="B1030" t="s">
        <v>38</v>
      </c>
      <c r="C1030" t="s">
        <v>2301</v>
      </c>
      <c r="D1030" t="s">
        <v>1</v>
      </c>
      <c r="E1030" t="s">
        <v>346</v>
      </c>
      <c r="F1030" s="1">
        <v>44139.291666666701</v>
      </c>
      <c r="G1030" s="1">
        <v>44153.708333333299</v>
      </c>
      <c r="H1030" t="s">
        <v>31</v>
      </c>
      <c r="I1030" t="s">
        <v>31</v>
      </c>
      <c r="J1030" s="2" t="str">
        <f t="shared" si="32"/>
        <v/>
      </c>
      <c r="K1030" s="2" t="str">
        <f t="shared" si="33"/>
        <v/>
      </c>
      <c r="L1030" t="s">
        <v>33</v>
      </c>
      <c r="M1030" t="s">
        <v>33</v>
      </c>
      <c r="N1030" t="s">
        <v>74</v>
      </c>
      <c r="O1030" t="s">
        <v>74</v>
      </c>
      <c r="P1030">
        <v>63</v>
      </c>
      <c r="Q1030" t="s">
        <v>403</v>
      </c>
      <c r="R1030" t="s">
        <v>31</v>
      </c>
      <c r="S1030" t="s">
        <v>31</v>
      </c>
      <c r="T1030" t="s">
        <v>31</v>
      </c>
      <c r="U1030" t="s">
        <v>31</v>
      </c>
      <c r="V1030" t="s">
        <v>3937</v>
      </c>
      <c r="W1030" t="s">
        <v>3938</v>
      </c>
      <c r="X1030" t="s">
        <v>221</v>
      </c>
      <c r="Y1030" t="s">
        <v>303</v>
      </c>
      <c r="Z1030" t="s">
        <v>33</v>
      </c>
      <c r="AA1030" t="s">
        <v>31</v>
      </c>
    </row>
    <row r="1031" spans="1:27">
      <c r="A1031" t="s">
        <v>1751</v>
      </c>
      <c r="B1031" t="s">
        <v>38</v>
      </c>
      <c r="C1031" t="s">
        <v>2373</v>
      </c>
      <c r="D1031" t="s">
        <v>1</v>
      </c>
      <c r="E1031" t="s">
        <v>335</v>
      </c>
      <c r="F1031" s="1">
        <v>44141.291666666701</v>
      </c>
      <c r="G1031" s="1">
        <v>44153.708333333299</v>
      </c>
      <c r="H1031" t="s">
        <v>31</v>
      </c>
      <c r="I1031" t="s">
        <v>31</v>
      </c>
      <c r="J1031" s="2" t="str">
        <f t="shared" si="32"/>
        <v/>
      </c>
      <c r="K1031" s="2" t="str">
        <f t="shared" si="33"/>
        <v/>
      </c>
      <c r="L1031" t="s">
        <v>33</v>
      </c>
      <c r="M1031" t="s">
        <v>33</v>
      </c>
      <c r="N1031" t="s">
        <v>62</v>
      </c>
      <c r="O1031" t="s">
        <v>62</v>
      </c>
      <c r="P1031">
        <v>51</v>
      </c>
      <c r="Q1031" t="s">
        <v>449</v>
      </c>
      <c r="R1031" t="s">
        <v>31</v>
      </c>
      <c r="S1031" t="s">
        <v>31</v>
      </c>
      <c r="T1031" t="s">
        <v>31</v>
      </c>
      <c r="U1031" t="s">
        <v>31</v>
      </c>
      <c r="V1031" t="s">
        <v>3939</v>
      </c>
      <c r="W1031" t="s">
        <v>2651</v>
      </c>
      <c r="X1031" t="s">
        <v>330</v>
      </c>
      <c r="Y1031" t="s">
        <v>356</v>
      </c>
      <c r="Z1031" t="s">
        <v>33</v>
      </c>
      <c r="AA1031" t="s">
        <v>31</v>
      </c>
    </row>
    <row r="1032" spans="1:27">
      <c r="A1032" t="s">
        <v>1752</v>
      </c>
      <c r="B1032" t="s">
        <v>38</v>
      </c>
      <c r="C1032" t="s">
        <v>2233</v>
      </c>
      <c r="D1032" t="s">
        <v>1</v>
      </c>
      <c r="E1032" t="s">
        <v>346</v>
      </c>
      <c r="F1032" s="1">
        <v>44139.291666666701</v>
      </c>
      <c r="G1032" s="1">
        <v>44153.708333333299</v>
      </c>
      <c r="H1032" t="s">
        <v>31</v>
      </c>
      <c r="I1032" t="s">
        <v>31</v>
      </c>
      <c r="J1032" s="2" t="str">
        <f t="shared" si="32"/>
        <v/>
      </c>
      <c r="K1032" s="2" t="str">
        <f t="shared" si="33"/>
        <v/>
      </c>
      <c r="L1032" t="s">
        <v>33</v>
      </c>
      <c r="M1032" t="s">
        <v>33</v>
      </c>
      <c r="N1032" t="s">
        <v>74</v>
      </c>
      <c r="O1032" t="s">
        <v>74</v>
      </c>
      <c r="P1032">
        <v>63</v>
      </c>
      <c r="Q1032" t="s">
        <v>403</v>
      </c>
      <c r="R1032" t="s">
        <v>31</v>
      </c>
      <c r="S1032" t="s">
        <v>31</v>
      </c>
      <c r="T1032" t="s">
        <v>31</v>
      </c>
      <c r="U1032" t="s">
        <v>31</v>
      </c>
      <c r="V1032" t="s">
        <v>3940</v>
      </c>
      <c r="W1032" t="s">
        <v>3941</v>
      </c>
      <c r="X1032" t="s">
        <v>221</v>
      </c>
      <c r="Y1032" t="s">
        <v>303</v>
      </c>
      <c r="Z1032" t="s">
        <v>33</v>
      </c>
      <c r="AA1032" t="s">
        <v>31</v>
      </c>
    </row>
    <row r="1033" spans="1:27">
      <c r="A1033" t="s">
        <v>1753</v>
      </c>
      <c r="B1033" t="s">
        <v>38</v>
      </c>
      <c r="C1033" t="s">
        <v>2354</v>
      </c>
      <c r="D1033" t="s">
        <v>218</v>
      </c>
      <c r="E1033" t="s">
        <v>470</v>
      </c>
      <c r="F1033" t="s">
        <v>31</v>
      </c>
      <c r="G1033" s="1">
        <v>44153.708333333299</v>
      </c>
      <c r="H1033" t="s">
        <v>31</v>
      </c>
      <c r="I1033" t="s">
        <v>31</v>
      </c>
      <c r="J1033" s="2">
        <f t="shared" si="32"/>
        <v>44153.708333333299</v>
      </c>
      <c r="K1033" s="2" t="str">
        <f t="shared" si="33"/>
        <v/>
      </c>
      <c r="L1033" t="s">
        <v>33</v>
      </c>
      <c r="M1033" t="s">
        <v>33</v>
      </c>
      <c r="N1033" t="s">
        <v>33</v>
      </c>
      <c r="O1033" t="s">
        <v>33</v>
      </c>
      <c r="P1033">
        <v>52</v>
      </c>
      <c r="Q1033" t="s">
        <v>88</v>
      </c>
      <c r="R1033" t="s">
        <v>31</v>
      </c>
      <c r="S1033" t="s">
        <v>31</v>
      </c>
      <c r="T1033" t="s">
        <v>31</v>
      </c>
      <c r="U1033" t="s">
        <v>31</v>
      </c>
      <c r="V1033" t="s">
        <v>3942</v>
      </c>
      <c r="W1033" t="s">
        <v>2496</v>
      </c>
      <c r="X1033" t="s">
        <v>31</v>
      </c>
      <c r="Y1033" t="s">
        <v>33</v>
      </c>
      <c r="Z1033" t="s">
        <v>33</v>
      </c>
      <c r="AA1033" t="s">
        <v>31</v>
      </c>
    </row>
    <row r="1034" spans="1:27">
      <c r="A1034" t="s">
        <v>1754</v>
      </c>
      <c r="B1034" t="s">
        <v>38</v>
      </c>
      <c r="C1034" t="s">
        <v>2354</v>
      </c>
      <c r="D1034" t="s">
        <v>218</v>
      </c>
      <c r="E1034" t="s">
        <v>471</v>
      </c>
      <c r="F1034" t="s">
        <v>31</v>
      </c>
      <c r="G1034" s="1">
        <v>44153.708333333299</v>
      </c>
      <c r="H1034" t="s">
        <v>31</v>
      </c>
      <c r="I1034" t="s">
        <v>31</v>
      </c>
      <c r="J1034" s="2">
        <f t="shared" si="32"/>
        <v>44153.708333333299</v>
      </c>
      <c r="K1034" s="2" t="str">
        <f t="shared" si="33"/>
        <v/>
      </c>
      <c r="L1034" t="s">
        <v>33</v>
      </c>
      <c r="M1034" t="s">
        <v>33</v>
      </c>
      <c r="N1034" t="s">
        <v>33</v>
      </c>
      <c r="O1034" t="s">
        <v>33</v>
      </c>
      <c r="P1034">
        <v>57</v>
      </c>
      <c r="Q1034" t="s">
        <v>92</v>
      </c>
      <c r="R1034" t="s">
        <v>31</v>
      </c>
      <c r="S1034" t="s">
        <v>31</v>
      </c>
      <c r="T1034" t="s">
        <v>31</v>
      </c>
      <c r="U1034" t="s">
        <v>31</v>
      </c>
      <c r="V1034" t="s">
        <v>3943</v>
      </c>
      <c r="W1034" t="s">
        <v>2512</v>
      </c>
      <c r="X1034" t="s">
        <v>31</v>
      </c>
      <c r="Y1034" t="s">
        <v>33</v>
      </c>
      <c r="Z1034" t="s">
        <v>33</v>
      </c>
      <c r="AA1034" t="s">
        <v>31</v>
      </c>
    </row>
    <row r="1035" spans="1:27">
      <c r="A1035" t="s">
        <v>1755</v>
      </c>
      <c r="B1035" t="s">
        <v>38</v>
      </c>
      <c r="C1035" t="s">
        <v>2306</v>
      </c>
      <c r="D1035" t="s">
        <v>1</v>
      </c>
      <c r="E1035" t="s">
        <v>307</v>
      </c>
      <c r="F1035" s="1">
        <v>44148.291666666701</v>
      </c>
      <c r="G1035" s="1">
        <v>44152.708333333299</v>
      </c>
      <c r="H1035" t="s">
        <v>31</v>
      </c>
      <c r="I1035" t="s">
        <v>31</v>
      </c>
      <c r="J1035" s="2" t="str">
        <f t="shared" si="32"/>
        <v/>
      </c>
      <c r="K1035" s="2" t="str">
        <f t="shared" si="33"/>
        <v/>
      </c>
      <c r="L1035" t="s">
        <v>33</v>
      </c>
      <c r="M1035" t="s">
        <v>33</v>
      </c>
      <c r="N1035" t="s">
        <v>69</v>
      </c>
      <c r="O1035" t="s">
        <v>69</v>
      </c>
      <c r="P1035">
        <v>27</v>
      </c>
      <c r="Q1035" t="s">
        <v>189</v>
      </c>
      <c r="R1035" t="s">
        <v>31</v>
      </c>
      <c r="S1035" t="s">
        <v>31</v>
      </c>
      <c r="T1035" t="s">
        <v>31</v>
      </c>
      <c r="U1035" t="s">
        <v>31</v>
      </c>
      <c r="V1035" t="s">
        <v>3944</v>
      </c>
      <c r="W1035" t="s">
        <v>3945</v>
      </c>
      <c r="X1035" t="s">
        <v>221</v>
      </c>
      <c r="Y1035" t="s">
        <v>308</v>
      </c>
      <c r="Z1035" t="s">
        <v>33</v>
      </c>
      <c r="AA1035" t="s">
        <v>31</v>
      </c>
    </row>
    <row r="1036" spans="1:27">
      <c r="A1036" t="s">
        <v>1756</v>
      </c>
      <c r="B1036" t="s">
        <v>38</v>
      </c>
      <c r="C1036" t="s">
        <v>2331</v>
      </c>
      <c r="D1036" t="s">
        <v>1</v>
      </c>
      <c r="E1036" t="s">
        <v>307</v>
      </c>
      <c r="F1036" s="1">
        <v>44148.291666666701</v>
      </c>
      <c r="G1036" s="1">
        <v>44152.708333333299</v>
      </c>
      <c r="H1036" t="s">
        <v>31</v>
      </c>
      <c r="I1036" t="s">
        <v>31</v>
      </c>
      <c r="J1036" s="2" t="str">
        <f t="shared" si="32"/>
        <v/>
      </c>
      <c r="K1036" s="2" t="str">
        <f t="shared" si="33"/>
        <v/>
      </c>
      <c r="L1036" t="s">
        <v>33</v>
      </c>
      <c r="M1036" t="s">
        <v>33</v>
      </c>
      <c r="N1036" t="s">
        <v>69</v>
      </c>
      <c r="O1036" t="s">
        <v>69</v>
      </c>
      <c r="P1036">
        <v>32</v>
      </c>
      <c r="Q1036" t="s">
        <v>193</v>
      </c>
      <c r="R1036" t="s">
        <v>31</v>
      </c>
      <c r="S1036" t="s">
        <v>31</v>
      </c>
      <c r="T1036" t="s">
        <v>31</v>
      </c>
      <c r="U1036" t="s">
        <v>31</v>
      </c>
      <c r="V1036" t="s">
        <v>3946</v>
      </c>
      <c r="W1036" t="s">
        <v>3947</v>
      </c>
      <c r="X1036" t="s">
        <v>221</v>
      </c>
      <c r="Y1036" t="s">
        <v>308</v>
      </c>
      <c r="Z1036" t="s">
        <v>33</v>
      </c>
      <c r="AA1036" t="s">
        <v>31</v>
      </c>
    </row>
    <row r="1037" spans="1:27">
      <c r="A1037" t="s">
        <v>1757</v>
      </c>
      <c r="B1037" t="s">
        <v>38</v>
      </c>
      <c r="C1037" t="s">
        <v>2176</v>
      </c>
      <c r="D1037" t="s">
        <v>1</v>
      </c>
      <c r="E1037" t="s">
        <v>424</v>
      </c>
      <c r="F1037" s="1">
        <v>44147.291666666701</v>
      </c>
      <c r="G1037" s="1">
        <v>44152.708333333299</v>
      </c>
      <c r="H1037" t="s">
        <v>31</v>
      </c>
      <c r="I1037" t="s">
        <v>31</v>
      </c>
      <c r="J1037" s="2" t="str">
        <f t="shared" si="32"/>
        <v/>
      </c>
      <c r="K1037" s="2" t="str">
        <f t="shared" si="33"/>
        <v/>
      </c>
      <c r="L1037" t="s">
        <v>33</v>
      </c>
      <c r="M1037" t="s">
        <v>33</v>
      </c>
      <c r="N1037" t="s">
        <v>202</v>
      </c>
      <c r="O1037" t="s">
        <v>202</v>
      </c>
      <c r="P1037">
        <v>1</v>
      </c>
      <c r="Q1037" t="s">
        <v>46</v>
      </c>
      <c r="R1037" t="s">
        <v>31</v>
      </c>
      <c r="S1037" t="s">
        <v>31</v>
      </c>
      <c r="T1037" t="s">
        <v>31</v>
      </c>
      <c r="U1037" t="s">
        <v>31</v>
      </c>
      <c r="V1037" t="s">
        <v>3845</v>
      </c>
      <c r="W1037" t="s">
        <v>3948</v>
      </c>
      <c r="X1037" t="s">
        <v>392</v>
      </c>
      <c r="Y1037" t="s">
        <v>281</v>
      </c>
      <c r="Z1037" t="s">
        <v>33</v>
      </c>
      <c r="AA1037" t="s">
        <v>31</v>
      </c>
    </row>
    <row r="1038" spans="1:27">
      <c r="A1038" t="s">
        <v>1758</v>
      </c>
      <c r="B1038" t="s">
        <v>38</v>
      </c>
      <c r="C1038" t="s">
        <v>2173</v>
      </c>
      <c r="D1038" t="s">
        <v>1</v>
      </c>
      <c r="E1038" t="s">
        <v>424</v>
      </c>
      <c r="F1038" s="1">
        <v>44147.291666666701</v>
      </c>
      <c r="G1038" s="1">
        <v>44152.708333333299</v>
      </c>
      <c r="H1038" t="s">
        <v>31</v>
      </c>
      <c r="I1038" t="s">
        <v>31</v>
      </c>
      <c r="J1038" s="2" t="str">
        <f t="shared" si="32"/>
        <v/>
      </c>
      <c r="K1038" s="2" t="str">
        <f t="shared" si="33"/>
        <v/>
      </c>
      <c r="L1038" t="s">
        <v>33</v>
      </c>
      <c r="M1038" t="s">
        <v>33</v>
      </c>
      <c r="N1038" t="s">
        <v>202</v>
      </c>
      <c r="O1038" t="s">
        <v>202</v>
      </c>
      <c r="P1038">
        <v>3</v>
      </c>
      <c r="Q1038" t="s">
        <v>69</v>
      </c>
      <c r="R1038" t="s">
        <v>31</v>
      </c>
      <c r="S1038" t="s">
        <v>31</v>
      </c>
      <c r="T1038" t="s">
        <v>31</v>
      </c>
      <c r="U1038" t="s">
        <v>31</v>
      </c>
      <c r="V1038" t="s">
        <v>3849</v>
      </c>
      <c r="W1038" t="s">
        <v>3949</v>
      </c>
      <c r="X1038" t="s">
        <v>392</v>
      </c>
      <c r="Y1038" t="s">
        <v>281</v>
      </c>
      <c r="Z1038" t="s">
        <v>33</v>
      </c>
      <c r="AA1038" t="s">
        <v>31</v>
      </c>
    </row>
    <row r="1039" spans="1:27">
      <c r="A1039" t="s">
        <v>1759</v>
      </c>
      <c r="B1039" t="s">
        <v>38</v>
      </c>
      <c r="C1039" t="s">
        <v>2353</v>
      </c>
      <c r="D1039" t="s">
        <v>1</v>
      </c>
      <c r="E1039" t="s">
        <v>472</v>
      </c>
      <c r="F1039" s="1">
        <v>44144.291666666701</v>
      </c>
      <c r="G1039" s="1">
        <v>44152.708333333299</v>
      </c>
      <c r="H1039" t="s">
        <v>31</v>
      </c>
      <c r="I1039" t="s">
        <v>31</v>
      </c>
      <c r="J1039" s="2" t="str">
        <f t="shared" si="32"/>
        <v/>
      </c>
      <c r="K1039" s="2" t="str">
        <f t="shared" si="33"/>
        <v/>
      </c>
      <c r="L1039" t="s">
        <v>33</v>
      </c>
      <c r="M1039" t="s">
        <v>33</v>
      </c>
      <c r="N1039" t="s">
        <v>56</v>
      </c>
      <c r="O1039" t="s">
        <v>56</v>
      </c>
      <c r="P1039">
        <v>0</v>
      </c>
      <c r="Q1039" t="s">
        <v>33</v>
      </c>
      <c r="R1039" t="s">
        <v>31</v>
      </c>
      <c r="S1039" t="s">
        <v>31</v>
      </c>
      <c r="T1039" t="s">
        <v>31</v>
      </c>
      <c r="U1039" t="s">
        <v>31</v>
      </c>
      <c r="V1039" t="s">
        <v>3950</v>
      </c>
      <c r="W1039" t="s">
        <v>3951</v>
      </c>
      <c r="X1039" t="s">
        <v>221</v>
      </c>
      <c r="Y1039" t="s">
        <v>438</v>
      </c>
      <c r="Z1039" t="s">
        <v>33</v>
      </c>
      <c r="AA1039" t="s">
        <v>31</v>
      </c>
    </row>
    <row r="1040" spans="1:27">
      <c r="A1040" t="s">
        <v>1760</v>
      </c>
      <c r="B1040" t="s">
        <v>38</v>
      </c>
      <c r="C1040" t="s">
        <v>2319</v>
      </c>
      <c r="D1040" t="s">
        <v>1</v>
      </c>
      <c r="E1040" t="s">
        <v>473</v>
      </c>
      <c r="F1040" s="1">
        <v>44147.291666666701</v>
      </c>
      <c r="G1040" s="1">
        <v>44152.708333333299</v>
      </c>
      <c r="H1040" t="s">
        <v>31</v>
      </c>
      <c r="I1040" t="s">
        <v>31</v>
      </c>
      <c r="J1040" s="2" t="str">
        <f t="shared" si="32"/>
        <v/>
      </c>
      <c r="K1040" s="2" t="str">
        <f t="shared" si="33"/>
        <v/>
      </c>
      <c r="L1040" t="s">
        <v>33</v>
      </c>
      <c r="M1040" t="s">
        <v>33</v>
      </c>
      <c r="N1040" t="s">
        <v>202</v>
      </c>
      <c r="O1040" t="s">
        <v>202</v>
      </c>
      <c r="P1040">
        <v>13</v>
      </c>
      <c r="Q1040" t="s">
        <v>135</v>
      </c>
      <c r="R1040" t="s">
        <v>31</v>
      </c>
      <c r="S1040" t="s">
        <v>31</v>
      </c>
      <c r="T1040" t="s">
        <v>31</v>
      </c>
      <c r="U1040" t="s">
        <v>31</v>
      </c>
      <c r="V1040" t="s">
        <v>3952</v>
      </c>
      <c r="W1040" t="s">
        <v>3953</v>
      </c>
      <c r="X1040" t="s">
        <v>221</v>
      </c>
      <c r="Y1040" t="s">
        <v>303</v>
      </c>
      <c r="Z1040" t="s">
        <v>33</v>
      </c>
      <c r="AA1040" t="s">
        <v>31</v>
      </c>
    </row>
    <row r="1041" spans="1:27">
      <c r="A1041" t="s">
        <v>1761</v>
      </c>
      <c r="B1041" t="s">
        <v>38</v>
      </c>
      <c r="C1041" t="s">
        <v>2309</v>
      </c>
      <c r="D1041" t="s">
        <v>1</v>
      </c>
      <c r="E1041" t="s">
        <v>320</v>
      </c>
      <c r="F1041" s="1">
        <v>44137.291666666701</v>
      </c>
      <c r="G1041" s="1">
        <v>44151.708333333299</v>
      </c>
      <c r="H1041" t="s">
        <v>31</v>
      </c>
      <c r="I1041" t="s">
        <v>31</v>
      </c>
      <c r="J1041" s="2" t="str">
        <f t="shared" si="32"/>
        <v/>
      </c>
      <c r="K1041" s="2" t="str">
        <f t="shared" si="33"/>
        <v/>
      </c>
      <c r="L1041" t="s">
        <v>33</v>
      </c>
      <c r="M1041" t="s">
        <v>33</v>
      </c>
      <c r="N1041" t="s">
        <v>74</v>
      </c>
      <c r="O1041" t="s">
        <v>74</v>
      </c>
      <c r="P1041">
        <v>17</v>
      </c>
      <c r="Q1041" t="s">
        <v>263</v>
      </c>
      <c r="R1041" t="s">
        <v>31</v>
      </c>
      <c r="S1041" t="s">
        <v>31</v>
      </c>
      <c r="T1041" t="s">
        <v>31</v>
      </c>
      <c r="U1041" t="s">
        <v>31</v>
      </c>
      <c r="V1041" t="s">
        <v>3954</v>
      </c>
      <c r="W1041" t="s">
        <v>3955</v>
      </c>
      <c r="X1041" t="s">
        <v>221</v>
      </c>
      <c r="Y1041" t="s">
        <v>267</v>
      </c>
      <c r="Z1041" t="s">
        <v>33</v>
      </c>
      <c r="AA1041" t="s">
        <v>31</v>
      </c>
    </row>
    <row r="1042" spans="1:27">
      <c r="A1042" t="s">
        <v>1762</v>
      </c>
      <c r="B1042" t="s">
        <v>38</v>
      </c>
      <c r="C1042" t="s">
        <v>2374</v>
      </c>
      <c r="D1042" t="s">
        <v>1</v>
      </c>
      <c r="E1042" t="s">
        <v>370</v>
      </c>
      <c r="F1042" s="1">
        <v>44137.291666666701</v>
      </c>
      <c r="G1042" s="1">
        <v>44151.708333333299</v>
      </c>
      <c r="H1042" t="s">
        <v>31</v>
      </c>
      <c r="I1042" t="s">
        <v>31</v>
      </c>
      <c r="J1042" s="2" t="str">
        <f t="shared" si="32"/>
        <v/>
      </c>
      <c r="K1042" s="2" t="str">
        <f t="shared" si="33"/>
        <v/>
      </c>
      <c r="L1042" t="s">
        <v>33</v>
      </c>
      <c r="M1042" t="s">
        <v>33</v>
      </c>
      <c r="N1042" t="s">
        <v>74</v>
      </c>
      <c r="O1042" t="s">
        <v>74</v>
      </c>
      <c r="P1042">
        <v>83</v>
      </c>
      <c r="Q1042" t="s">
        <v>112</v>
      </c>
      <c r="R1042" t="s">
        <v>31</v>
      </c>
      <c r="S1042" t="s">
        <v>31</v>
      </c>
      <c r="T1042" t="s">
        <v>31</v>
      </c>
      <c r="U1042" t="s">
        <v>31</v>
      </c>
      <c r="V1042" t="s">
        <v>3956</v>
      </c>
      <c r="W1042" t="s">
        <v>2967</v>
      </c>
      <c r="X1042" t="s">
        <v>249</v>
      </c>
      <c r="Y1042" t="s">
        <v>289</v>
      </c>
      <c r="Z1042" t="s">
        <v>33</v>
      </c>
      <c r="AA1042" t="s">
        <v>31</v>
      </c>
    </row>
    <row r="1043" spans="1:27">
      <c r="A1043" t="s">
        <v>1763</v>
      </c>
      <c r="B1043" t="s">
        <v>38</v>
      </c>
      <c r="C1043" t="s">
        <v>2368</v>
      </c>
      <c r="D1043" t="s">
        <v>1</v>
      </c>
      <c r="E1043" t="s">
        <v>344</v>
      </c>
      <c r="F1043" s="1">
        <v>44139.291666666701</v>
      </c>
      <c r="G1043" s="1">
        <v>44151.708333333299</v>
      </c>
      <c r="H1043" t="s">
        <v>31</v>
      </c>
      <c r="I1043" t="s">
        <v>31</v>
      </c>
      <c r="J1043" s="2" t="str">
        <f t="shared" si="32"/>
        <v/>
      </c>
      <c r="K1043" s="2" t="str">
        <f t="shared" si="33"/>
        <v/>
      </c>
      <c r="L1043" t="s">
        <v>33</v>
      </c>
      <c r="M1043" t="s">
        <v>33</v>
      </c>
      <c r="N1043" t="s">
        <v>62</v>
      </c>
      <c r="O1043" t="s">
        <v>62</v>
      </c>
      <c r="P1043">
        <v>13</v>
      </c>
      <c r="Q1043" t="s">
        <v>135</v>
      </c>
      <c r="R1043" t="s">
        <v>31</v>
      </c>
      <c r="S1043" t="s">
        <v>31</v>
      </c>
      <c r="T1043" t="s">
        <v>31</v>
      </c>
      <c r="U1043" t="s">
        <v>31</v>
      </c>
      <c r="V1043" t="s">
        <v>3957</v>
      </c>
      <c r="W1043" t="s">
        <v>3958</v>
      </c>
      <c r="X1043" t="s">
        <v>221</v>
      </c>
      <c r="Y1043" t="s">
        <v>235</v>
      </c>
      <c r="Z1043" t="s">
        <v>33</v>
      </c>
      <c r="AA1043" t="s">
        <v>31</v>
      </c>
    </row>
    <row r="1044" spans="1:27">
      <c r="A1044" t="s">
        <v>1764</v>
      </c>
      <c r="B1044" t="s">
        <v>38</v>
      </c>
      <c r="C1044" t="s">
        <v>2369</v>
      </c>
      <c r="D1044" t="s">
        <v>1</v>
      </c>
      <c r="E1044" t="s">
        <v>344</v>
      </c>
      <c r="F1044" s="1">
        <v>44139.291666666701</v>
      </c>
      <c r="G1044" s="1">
        <v>44151.708333333299</v>
      </c>
      <c r="H1044" t="s">
        <v>31</v>
      </c>
      <c r="I1044" t="s">
        <v>31</v>
      </c>
      <c r="J1044" s="2" t="str">
        <f t="shared" si="32"/>
        <v/>
      </c>
      <c r="K1044" s="2" t="str">
        <f t="shared" si="33"/>
        <v/>
      </c>
      <c r="L1044" t="s">
        <v>33</v>
      </c>
      <c r="M1044" t="s">
        <v>33</v>
      </c>
      <c r="N1044" t="s">
        <v>62</v>
      </c>
      <c r="O1044" t="s">
        <v>62</v>
      </c>
      <c r="P1044">
        <v>13</v>
      </c>
      <c r="Q1044" t="s">
        <v>135</v>
      </c>
      <c r="R1044" t="s">
        <v>31</v>
      </c>
      <c r="S1044" t="s">
        <v>31</v>
      </c>
      <c r="T1044" t="s">
        <v>31</v>
      </c>
      <c r="U1044" t="s">
        <v>31</v>
      </c>
      <c r="V1044" t="s">
        <v>3959</v>
      </c>
      <c r="W1044" t="s">
        <v>3960</v>
      </c>
      <c r="X1044" t="s">
        <v>221</v>
      </c>
      <c r="Y1044" t="s">
        <v>235</v>
      </c>
      <c r="Z1044" t="s">
        <v>33</v>
      </c>
      <c r="AA1044" t="s">
        <v>31</v>
      </c>
    </row>
    <row r="1045" spans="1:27">
      <c r="A1045" t="s">
        <v>1765</v>
      </c>
      <c r="B1045" t="s">
        <v>38</v>
      </c>
      <c r="C1045" t="s">
        <v>2375</v>
      </c>
      <c r="D1045" t="s">
        <v>1</v>
      </c>
      <c r="E1045" t="s">
        <v>370</v>
      </c>
      <c r="F1045" s="1">
        <v>44135.291666666701</v>
      </c>
      <c r="G1045" s="1">
        <v>44148.708333333299</v>
      </c>
      <c r="H1045" t="s">
        <v>31</v>
      </c>
      <c r="I1045" t="s">
        <v>31</v>
      </c>
      <c r="J1045" s="2" t="str">
        <f t="shared" si="32"/>
        <v/>
      </c>
      <c r="K1045" s="2" t="str">
        <f t="shared" si="33"/>
        <v/>
      </c>
      <c r="L1045" t="s">
        <v>33</v>
      </c>
      <c r="M1045" t="s">
        <v>33</v>
      </c>
      <c r="N1045" t="s">
        <v>74</v>
      </c>
      <c r="O1045" t="s">
        <v>74</v>
      </c>
      <c r="P1045">
        <v>71</v>
      </c>
      <c r="Q1045" t="s">
        <v>453</v>
      </c>
      <c r="R1045" t="s">
        <v>31</v>
      </c>
      <c r="S1045" t="s">
        <v>31</v>
      </c>
      <c r="T1045" t="s">
        <v>31</v>
      </c>
      <c r="U1045" t="s">
        <v>31</v>
      </c>
      <c r="V1045" t="s">
        <v>3961</v>
      </c>
      <c r="W1045" t="s">
        <v>3497</v>
      </c>
      <c r="X1045" t="s">
        <v>249</v>
      </c>
      <c r="Y1045" t="s">
        <v>289</v>
      </c>
      <c r="Z1045" t="s">
        <v>33</v>
      </c>
      <c r="AA1045" t="s">
        <v>31</v>
      </c>
    </row>
    <row r="1046" spans="1:27">
      <c r="A1046" t="s">
        <v>1766</v>
      </c>
      <c r="B1046" t="s">
        <v>38</v>
      </c>
      <c r="C1046" t="s">
        <v>2316</v>
      </c>
      <c r="D1046" t="s">
        <v>1</v>
      </c>
      <c r="E1046" t="s">
        <v>474</v>
      </c>
      <c r="F1046" s="1">
        <v>44132.291666666701</v>
      </c>
      <c r="G1046" s="1">
        <v>44148.708333333299</v>
      </c>
      <c r="H1046" t="s">
        <v>31</v>
      </c>
      <c r="I1046" t="s">
        <v>31</v>
      </c>
      <c r="J1046" s="2" t="str">
        <f t="shared" si="32"/>
        <v/>
      </c>
      <c r="K1046" s="2" t="str">
        <f t="shared" si="33"/>
        <v/>
      </c>
      <c r="L1046" t="s">
        <v>33</v>
      </c>
      <c r="M1046" t="s">
        <v>33</v>
      </c>
      <c r="N1046" t="s">
        <v>271</v>
      </c>
      <c r="O1046" t="s">
        <v>271</v>
      </c>
      <c r="P1046">
        <v>35</v>
      </c>
      <c r="Q1046" t="s">
        <v>440</v>
      </c>
      <c r="R1046" t="s">
        <v>31</v>
      </c>
      <c r="S1046" t="s">
        <v>31</v>
      </c>
      <c r="T1046" t="s">
        <v>31</v>
      </c>
      <c r="U1046" t="s">
        <v>31</v>
      </c>
      <c r="V1046" t="s">
        <v>2674</v>
      </c>
      <c r="W1046" t="s">
        <v>3962</v>
      </c>
      <c r="X1046" t="s">
        <v>249</v>
      </c>
      <c r="Y1046" t="s">
        <v>475</v>
      </c>
      <c r="Z1046" t="s">
        <v>33</v>
      </c>
      <c r="AA1046" t="s">
        <v>31</v>
      </c>
    </row>
    <row r="1047" spans="1:27">
      <c r="A1047" t="s">
        <v>1767</v>
      </c>
      <c r="B1047" t="s">
        <v>38</v>
      </c>
      <c r="C1047" t="s">
        <v>2342</v>
      </c>
      <c r="D1047" t="s">
        <v>1</v>
      </c>
      <c r="E1047" t="s">
        <v>476</v>
      </c>
      <c r="F1047" s="1">
        <v>44141.291666666701</v>
      </c>
      <c r="G1047" s="1">
        <v>44148.708333333299</v>
      </c>
      <c r="H1047" t="s">
        <v>31</v>
      </c>
      <c r="I1047" t="s">
        <v>31</v>
      </c>
      <c r="J1047" s="2" t="str">
        <f t="shared" si="32"/>
        <v/>
      </c>
      <c r="K1047" s="2" t="str">
        <f t="shared" si="33"/>
        <v/>
      </c>
      <c r="L1047" t="s">
        <v>33</v>
      </c>
      <c r="M1047" t="s">
        <v>33</v>
      </c>
      <c r="N1047" t="s">
        <v>56</v>
      </c>
      <c r="O1047" t="s">
        <v>56</v>
      </c>
      <c r="P1047">
        <v>15</v>
      </c>
      <c r="Q1047" t="s">
        <v>271</v>
      </c>
      <c r="R1047" t="s">
        <v>31</v>
      </c>
      <c r="S1047" t="s">
        <v>31</v>
      </c>
      <c r="T1047" t="s">
        <v>31</v>
      </c>
      <c r="U1047" t="s">
        <v>31</v>
      </c>
      <c r="V1047" t="s">
        <v>3963</v>
      </c>
      <c r="W1047" t="s">
        <v>3964</v>
      </c>
      <c r="X1047" t="s">
        <v>31</v>
      </c>
      <c r="Y1047" t="s">
        <v>33</v>
      </c>
      <c r="Z1047" t="s">
        <v>33</v>
      </c>
      <c r="AA1047" t="s">
        <v>31</v>
      </c>
    </row>
    <row r="1048" spans="1:27">
      <c r="A1048" t="s">
        <v>1768</v>
      </c>
      <c r="B1048" t="s">
        <v>38</v>
      </c>
      <c r="C1048" t="s">
        <v>2282</v>
      </c>
      <c r="D1048" t="s">
        <v>1</v>
      </c>
      <c r="E1048" t="s">
        <v>302</v>
      </c>
      <c r="F1048" s="1">
        <v>44134.291666666701</v>
      </c>
      <c r="G1048" s="1">
        <v>44147.708333333299</v>
      </c>
      <c r="H1048" t="s">
        <v>31</v>
      </c>
      <c r="I1048" t="s">
        <v>31</v>
      </c>
      <c r="J1048" s="2" t="str">
        <f t="shared" si="32"/>
        <v/>
      </c>
      <c r="K1048" s="2" t="str">
        <f t="shared" si="33"/>
        <v/>
      </c>
      <c r="L1048" t="s">
        <v>33</v>
      </c>
      <c r="M1048" t="s">
        <v>33</v>
      </c>
      <c r="N1048" t="s">
        <v>74</v>
      </c>
      <c r="O1048" t="s">
        <v>74</v>
      </c>
      <c r="P1048">
        <v>46</v>
      </c>
      <c r="Q1048" t="s">
        <v>477</v>
      </c>
      <c r="R1048" t="s">
        <v>31</v>
      </c>
      <c r="S1048" t="s">
        <v>31</v>
      </c>
      <c r="T1048" t="s">
        <v>31</v>
      </c>
      <c r="U1048" t="s">
        <v>31</v>
      </c>
      <c r="V1048" t="s">
        <v>3965</v>
      </c>
      <c r="W1048" t="s">
        <v>3499</v>
      </c>
      <c r="X1048" t="s">
        <v>221</v>
      </c>
      <c r="Y1048" t="s">
        <v>303</v>
      </c>
      <c r="Z1048" t="s">
        <v>33</v>
      </c>
      <c r="AA1048" t="s">
        <v>31</v>
      </c>
    </row>
    <row r="1049" spans="1:27">
      <c r="A1049" t="s">
        <v>1769</v>
      </c>
      <c r="B1049" t="s">
        <v>38</v>
      </c>
      <c r="C1049" t="s">
        <v>2317</v>
      </c>
      <c r="D1049" t="s">
        <v>1</v>
      </c>
      <c r="E1049" t="s">
        <v>320</v>
      </c>
      <c r="F1049" s="1">
        <v>44134.291666666701</v>
      </c>
      <c r="G1049" s="1">
        <v>44147.708333333299</v>
      </c>
      <c r="H1049" t="s">
        <v>31</v>
      </c>
      <c r="I1049" t="s">
        <v>31</v>
      </c>
      <c r="J1049" s="2" t="str">
        <f t="shared" si="32"/>
        <v/>
      </c>
      <c r="K1049" s="2" t="str">
        <f t="shared" si="33"/>
        <v/>
      </c>
      <c r="L1049" t="s">
        <v>33</v>
      </c>
      <c r="M1049" t="s">
        <v>33</v>
      </c>
      <c r="N1049" t="s">
        <v>74</v>
      </c>
      <c r="O1049" t="s">
        <v>74</v>
      </c>
      <c r="P1049">
        <v>23</v>
      </c>
      <c r="Q1049" t="s">
        <v>369</v>
      </c>
      <c r="R1049" t="s">
        <v>31</v>
      </c>
      <c r="S1049" t="s">
        <v>31</v>
      </c>
      <c r="T1049" t="s">
        <v>31</v>
      </c>
      <c r="U1049" t="s">
        <v>31</v>
      </c>
      <c r="V1049" t="s">
        <v>3966</v>
      </c>
      <c r="W1049" t="s">
        <v>3967</v>
      </c>
      <c r="X1049" t="s">
        <v>221</v>
      </c>
      <c r="Y1049" t="s">
        <v>267</v>
      </c>
      <c r="Z1049" t="s">
        <v>33</v>
      </c>
      <c r="AA1049" t="s">
        <v>31</v>
      </c>
    </row>
    <row r="1050" spans="1:27">
      <c r="A1050" t="s">
        <v>1770</v>
      </c>
      <c r="B1050" t="s">
        <v>38</v>
      </c>
      <c r="C1050" t="s">
        <v>2306</v>
      </c>
      <c r="D1050" t="s">
        <v>1</v>
      </c>
      <c r="E1050" t="s">
        <v>316</v>
      </c>
      <c r="F1050" s="1">
        <v>44137.291666666701</v>
      </c>
      <c r="G1050" s="1">
        <v>44147.708333333299</v>
      </c>
      <c r="H1050" t="s">
        <v>31</v>
      </c>
      <c r="I1050" t="s">
        <v>31</v>
      </c>
      <c r="J1050" s="2" t="str">
        <f t="shared" si="32"/>
        <v/>
      </c>
      <c r="K1050" s="2" t="str">
        <f t="shared" si="33"/>
        <v/>
      </c>
      <c r="L1050" t="s">
        <v>33</v>
      </c>
      <c r="M1050" t="s">
        <v>33</v>
      </c>
      <c r="N1050" t="s">
        <v>62</v>
      </c>
      <c r="O1050" t="s">
        <v>62</v>
      </c>
      <c r="P1050">
        <v>27</v>
      </c>
      <c r="Q1050" t="s">
        <v>189</v>
      </c>
      <c r="R1050" t="s">
        <v>31</v>
      </c>
      <c r="S1050" t="s">
        <v>31</v>
      </c>
      <c r="T1050" t="s">
        <v>31</v>
      </c>
      <c r="U1050" t="s">
        <v>31</v>
      </c>
      <c r="V1050" t="s">
        <v>3968</v>
      </c>
      <c r="W1050" t="s">
        <v>3969</v>
      </c>
      <c r="X1050" t="s">
        <v>221</v>
      </c>
      <c r="Y1050" t="s">
        <v>235</v>
      </c>
      <c r="Z1050" t="s">
        <v>33</v>
      </c>
      <c r="AA1050" t="s">
        <v>31</v>
      </c>
    </row>
    <row r="1051" spans="1:27">
      <c r="A1051" t="s">
        <v>1771</v>
      </c>
      <c r="B1051" t="s">
        <v>38</v>
      </c>
      <c r="C1051" t="s">
        <v>2331</v>
      </c>
      <c r="D1051" t="s">
        <v>1</v>
      </c>
      <c r="E1051" t="s">
        <v>316</v>
      </c>
      <c r="F1051" s="1">
        <v>44137.291666666701</v>
      </c>
      <c r="G1051" s="1">
        <v>44147.708333333299</v>
      </c>
      <c r="H1051" t="s">
        <v>31</v>
      </c>
      <c r="I1051" t="s">
        <v>31</v>
      </c>
      <c r="J1051" s="2" t="str">
        <f t="shared" si="32"/>
        <v/>
      </c>
      <c r="K1051" s="2" t="str">
        <f t="shared" si="33"/>
        <v/>
      </c>
      <c r="L1051" t="s">
        <v>33</v>
      </c>
      <c r="M1051" t="s">
        <v>33</v>
      </c>
      <c r="N1051" t="s">
        <v>62</v>
      </c>
      <c r="O1051" t="s">
        <v>62</v>
      </c>
      <c r="P1051">
        <v>32</v>
      </c>
      <c r="Q1051" t="s">
        <v>193</v>
      </c>
      <c r="R1051" t="s">
        <v>31</v>
      </c>
      <c r="S1051" t="s">
        <v>31</v>
      </c>
      <c r="T1051" t="s">
        <v>31</v>
      </c>
      <c r="U1051" t="s">
        <v>31</v>
      </c>
      <c r="V1051" t="s">
        <v>3970</v>
      </c>
      <c r="W1051" t="s">
        <v>3971</v>
      </c>
      <c r="X1051" t="s">
        <v>221</v>
      </c>
      <c r="Y1051" t="s">
        <v>235</v>
      </c>
      <c r="Z1051" t="s">
        <v>33</v>
      </c>
      <c r="AA1051" t="s">
        <v>31</v>
      </c>
    </row>
    <row r="1052" spans="1:27">
      <c r="A1052" t="s">
        <v>1772</v>
      </c>
      <c r="B1052" t="s">
        <v>38</v>
      </c>
      <c r="C1052" t="s">
        <v>2293</v>
      </c>
      <c r="D1052" t="s">
        <v>1</v>
      </c>
      <c r="E1052" t="s">
        <v>328</v>
      </c>
      <c r="F1052" s="1">
        <v>44141.333333333299</v>
      </c>
      <c r="G1052" s="1">
        <v>44147.333333333299</v>
      </c>
      <c r="H1052" t="s">
        <v>31</v>
      </c>
      <c r="I1052" t="s">
        <v>31</v>
      </c>
      <c r="J1052" s="2" t="str">
        <f t="shared" si="32"/>
        <v/>
      </c>
      <c r="K1052" s="2" t="str">
        <f t="shared" si="33"/>
        <v/>
      </c>
      <c r="L1052" t="s">
        <v>33</v>
      </c>
      <c r="M1052" t="s">
        <v>33</v>
      </c>
      <c r="N1052" t="s">
        <v>84</v>
      </c>
      <c r="O1052" t="s">
        <v>84</v>
      </c>
      <c r="P1052">
        <v>0</v>
      </c>
      <c r="Q1052" t="s">
        <v>33</v>
      </c>
      <c r="R1052" t="s">
        <v>31</v>
      </c>
      <c r="S1052" t="s">
        <v>31</v>
      </c>
      <c r="T1052" t="s">
        <v>31</v>
      </c>
      <c r="U1052" t="s">
        <v>31</v>
      </c>
      <c r="V1052" t="s">
        <v>3972</v>
      </c>
      <c r="W1052" t="s">
        <v>3973</v>
      </c>
      <c r="X1052" t="s">
        <v>221</v>
      </c>
      <c r="Y1052" t="s">
        <v>322</v>
      </c>
      <c r="Z1052" t="s">
        <v>33</v>
      </c>
      <c r="AA1052" t="s">
        <v>31</v>
      </c>
    </row>
    <row r="1053" spans="1:27">
      <c r="A1053" t="s">
        <v>1773</v>
      </c>
      <c r="B1053" t="s">
        <v>38</v>
      </c>
      <c r="C1053" t="s">
        <v>2211</v>
      </c>
      <c r="D1053" t="s">
        <v>1</v>
      </c>
      <c r="E1053" t="s">
        <v>383</v>
      </c>
      <c r="F1053" s="1">
        <v>44133.291666666701</v>
      </c>
      <c r="G1053" s="1">
        <v>44146.708333333299</v>
      </c>
      <c r="H1053" t="s">
        <v>31</v>
      </c>
      <c r="I1053" t="s">
        <v>31</v>
      </c>
      <c r="J1053" s="2" t="str">
        <f t="shared" si="32"/>
        <v/>
      </c>
      <c r="K1053" s="2" t="str">
        <f t="shared" si="33"/>
        <v/>
      </c>
      <c r="L1053" t="s">
        <v>33</v>
      </c>
      <c r="M1053" t="s">
        <v>33</v>
      </c>
      <c r="N1053" t="s">
        <v>74</v>
      </c>
      <c r="O1053" t="s">
        <v>74</v>
      </c>
      <c r="P1053">
        <v>59</v>
      </c>
      <c r="Q1053" t="s">
        <v>168</v>
      </c>
      <c r="R1053" t="s">
        <v>31</v>
      </c>
      <c r="S1053" t="s">
        <v>31</v>
      </c>
      <c r="T1053" t="s">
        <v>31</v>
      </c>
      <c r="U1053" t="s">
        <v>31</v>
      </c>
      <c r="V1053" t="s">
        <v>3974</v>
      </c>
      <c r="W1053" t="s">
        <v>3975</v>
      </c>
      <c r="X1053" t="s">
        <v>221</v>
      </c>
      <c r="Y1053" t="s">
        <v>281</v>
      </c>
      <c r="Z1053" t="s">
        <v>33</v>
      </c>
      <c r="AA1053" t="s">
        <v>31</v>
      </c>
    </row>
    <row r="1054" spans="1:27">
      <c r="A1054" t="s">
        <v>1774</v>
      </c>
      <c r="B1054" t="s">
        <v>38</v>
      </c>
      <c r="C1054" t="s">
        <v>2212</v>
      </c>
      <c r="D1054" t="s">
        <v>1</v>
      </c>
      <c r="E1054" t="s">
        <v>383</v>
      </c>
      <c r="F1054" s="1">
        <v>44133.291666666701</v>
      </c>
      <c r="G1054" s="1">
        <v>44146.708333333299</v>
      </c>
      <c r="H1054" t="s">
        <v>31</v>
      </c>
      <c r="I1054" t="s">
        <v>31</v>
      </c>
      <c r="J1054" s="2" t="str">
        <f t="shared" si="32"/>
        <v/>
      </c>
      <c r="K1054" s="2" t="str">
        <f t="shared" si="33"/>
        <v/>
      </c>
      <c r="L1054" t="s">
        <v>33</v>
      </c>
      <c r="M1054" t="s">
        <v>33</v>
      </c>
      <c r="N1054" t="s">
        <v>74</v>
      </c>
      <c r="O1054" t="s">
        <v>74</v>
      </c>
      <c r="P1054">
        <v>64</v>
      </c>
      <c r="Q1054" t="s">
        <v>176</v>
      </c>
      <c r="R1054" t="s">
        <v>31</v>
      </c>
      <c r="S1054" t="s">
        <v>31</v>
      </c>
      <c r="T1054" t="s">
        <v>31</v>
      </c>
      <c r="U1054" t="s">
        <v>31</v>
      </c>
      <c r="V1054" t="s">
        <v>3976</v>
      </c>
      <c r="W1054" t="s">
        <v>3977</v>
      </c>
      <c r="X1054" t="s">
        <v>221</v>
      </c>
      <c r="Y1054" t="s">
        <v>281</v>
      </c>
      <c r="Z1054" t="s">
        <v>33</v>
      </c>
      <c r="AA1054" t="s">
        <v>31</v>
      </c>
    </row>
    <row r="1055" spans="1:27">
      <c r="A1055" t="s">
        <v>1775</v>
      </c>
      <c r="B1055" t="s">
        <v>38</v>
      </c>
      <c r="C1055" t="s">
        <v>2191</v>
      </c>
      <c r="D1055" t="s">
        <v>1</v>
      </c>
      <c r="E1055" t="s">
        <v>407</v>
      </c>
      <c r="F1055" s="1">
        <v>44133.291666666701</v>
      </c>
      <c r="G1055" s="1">
        <v>44146.708333333299</v>
      </c>
      <c r="H1055" t="s">
        <v>31</v>
      </c>
      <c r="I1055" t="s">
        <v>31</v>
      </c>
      <c r="J1055" s="2" t="str">
        <f t="shared" si="32"/>
        <v/>
      </c>
      <c r="K1055" s="2" t="str">
        <f t="shared" si="33"/>
        <v/>
      </c>
      <c r="L1055" t="s">
        <v>33</v>
      </c>
      <c r="M1055" t="s">
        <v>33</v>
      </c>
      <c r="N1055" t="s">
        <v>74</v>
      </c>
      <c r="O1055" t="s">
        <v>74</v>
      </c>
      <c r="P1055">
        <v>52</v>
      </c>
      <c r="Q1055" t="s">
        <v>88</v>
      </c>
      <c r="R1055" t="s">
        <v>31</v>
      </c>
      <c r="S1055" t="s">
        <v>31</v>
      </c>
      <c r="T1055" t="s">
        <v>31</v>
      </c>
      <c r="U1055" t="s">
        <v>31</v>
      </c>
      <c r="V1055" t="s">
        <v>3978</v>
      </c>
      <c r="W1055" t="s">
        <v>3979</v>
      </c>
      <c r="X1055" t="s">
        <v>392</v>
      </c>
      <c r="Y1055" t="s">
        <v>267</v>
      </c>
      <c r="Z1055" t="s">
        <v>33</v>
      </c>
      <c r="AA1055" t="s">
        <v>31</v>
      </c>
    </row>
    <row r="1056" spans="1:27">
      <c r="A1056" t="s">
        <v>1776</v>
      </c>
      <c r="B1056" t="s">
        <v>38</v>
      </c>
      <c r="C1056" t="s">
        <v>2176</v>
      </c>
      <c r="D1056" t="s">
        <v>1</v>
      </c>
      <c r="E1056" t="s">
        <v>429</v>
      </c>
      <c r="F1056" s="1">
        <v>44133.291666666701</v>
      </c>
      <c r="G1056" s="1">
        <v>44146.708333333299</v>
      </c>
      <c r="H1056" t="s">
        <v>31</v>
      </c>
      <c r="I1056" t="s">
        <v>31</v>
      </c>
      <c r="J1056" s="2" t="str">
        <f t="shared" si="32"/>
        <v/>
      </c>
      <c r="K1056" s="2" t="str">
        <f t="shared" si="33"/>
        <v/>
      </c>
      <c r="L1056" t="s">
        <v>33</v>
      </c>
      <c r="M1056" t="s">
        <v>33</v>
      </c>
      <c r="N1056" t="s">
        <v>74</v>
      </c>
      <c r="O1056" t="s">
        <v>74</v>
      </c>
      <c r="P1056">
        <v>0</v>
      </c>
      <c r="Q1056" t="s">
        <v>33</v>
      </c>
      <c r="R1056" t="s">
        <v>31</v>
      </c>
      <c r="S1056" t="s">
        <v>31</v>
      </c>
      <c r="T1056" t="s">
        <v>31</v>
      </c>
      <c r="U1056" t="s">
        <v>31</v>
      </c>
      <c r="V1056" t="s">
        <v>3980</v>
      </c>
      <c r="W1056" t="s">
        <v>3981</v>
      </c>
      <c r="X1056" t="s">
        <v>221</v>
      </c>
      <c r="Y1056" t="s">
        <v>298</v>
      </c>
      <c r="Z1056" t="s">
        <v>33</v>
      </c>
      <c r="AA1056" t="s">
        <v>31</v>
      </c>
    </row>
    <row r="1057" spans="1:27">
      <c r="A1057" t="s">
        <v>1777</v>
      </c>
      <c r="B1057" t="s">
        <v>38</v>
      </c>
      <c r="C1057" t="s">
        <v>2187</v>
      </c>
      <c r="D1057" t="s">
        <v>1</v>
      </c>
      <c r="E1057" t="s">
        <v>407</v>
      </c>
      <c r="F1057" s="1">
        <v>44133.291666666701</v>
      </c>
      <c r="G1057" s="1">
        <v>44146.708333333299</v>
      </c>
      <c r="H1057" t="s">
        <v>31</v>
      </c>
      <c r="I1057" t="s">
        <v>31</v>
      </c>
      <c r="J1057" s="2" t="str">
        <f t="shared" si="32"/>
        <v/>
      </c>
      <c r="K1057" s="2" t="str">
        <f t="shared" si="33"/>
        <v/>
      </c>
      <c r="L1057" t="s">
        <v>33</v>
      </c>
      <c r="M1057" t="s">
        <v>33</v>
      </c>
      <c r="N1057" t="s">
        <v>74</v>
      </c>
      <c r="O1057" t="s">
        <v>74</v>
      </c>
      <c r="P1057">
        <v>54</v>
      </c>
      <c r="Q1057" t="s">
        <v>91</v>
      </c>
      <c r="R1057" t="s">
        <v>31</v>
      </c>
      <c r="S1057" t="s">
        <v>31</v>
      </c>
      <c r="T1057" t="s">
        <v>31</v>
      </c>
      <c r="U1057" t="s">
        <v>31</v>
      </c>
      <c r="V1057" t="s">
        <v>3982</v>
      </c>
      <c r="W1057" t="s">
        <v>3983</v>
      </c>
      <c r="X1057" t="s">
        <v>392</v>
      </c>
      <c r="Y1057" t="s">
        <v>267</v>
      </c>
      <c r="Z1057" t="s">
        <v>33</v>
      </c>
      <c r="AA1057" t="s">
        <v>31</v>
      </c>
    </row>
    <row r="1058" spans="1:27">
      <c r="A1058" t="s">
        <v>1778</v>
      </c>
      <c r="B1058" t="s">
        <v>38</v>
      </c>
      <c r="C1058" t="s">
        <v>2173</v>
      </c>
      <c r="D1058" t="s">
        <v>1</v>
      </c>
      <c r="E1058" t="s">
        <v>429</v>
      </c>
      <c r="F1058" s="1">
        <v>44133.291666666701</v>
      </c>
      <c r="G1058" s="1">
        <v>44146.708333333299</v>
      </c>
      <c r="H1058" t="s">
        <v>31</v>
      </c>
      <c r="I1058" t="s">
        <v>31</v>
      </c>
      <c r="J1058" s="2" t="str">
        <f t="shared" si="32"/>
        <v/>
      </c>
      <c r="K1058" s="2" t="str">
        <f t="shared" si="33"/>
        <v/>
      </c>
      <c r="L1058" t="s">
        <v>33</v>
      </c>
      <c r="M1058" t="s">
        <v>33</v>
      </c>
      <c r="N1058" t="s">
        <v>74</v>
      </c>
      <c r="O1058" t="s">
        <v>74</v>
      </c>
      <c r="P1058">
        <v>0</v>
      </c>
      <c r="Q1058" t="s">
        <v>33</v>
      </c>
      <c r="R1058" t="s">
        <v>31</v>
      </c>
      <c r="S1058" t="s">
        <v>31</v>
      </c>
      <c r="T1058" t="s">
        <v>31</v>
      </c>
      <c r="U1058" t="s">
        <v>31</v>
      </c>
      <c r="V1058" t="s">
        <v>3982</v>
      </c>
      <c r="W1058" t="s">
        <v>3984</v>
      </c>
      <c r="X1058" t="s">
        <v>221</v>
      </c>
      <c r="Y1058" t="s">
        <v>298</v>
      </c>
      <c r="Z1058" t="s">
        <v>33</v>
      </c>
      <c r="AA1058" t="s">
        <v>31</v>
      </c>
    </row>
    <row r="1059" spans="1:27">
      <c r="A1059" t="s">
        <v>1779</v>
      </c>
      <c r="B1059" t="s">
        <v>38</v>
      </c>
      <c r="C1059" t="s">
        <v>2319</v>
      </c>
      <c r="D1059" t="s">
        <v>1</v>
      </c>
      <c r="E1059" t="s">
        <v>478</v>
      </c>
      <c r="F1059" s="1">
        <v>44145.291666666701</v>
      </c>
      <c r="G1059" s="1">
        <v>44146.708333333299</v>
      </c>
      <c r="H1059" t="s">
        <v>31</v>
      </c>
      <c r="I1059" t="s">
        <v>31</v>
      </c>
      <c r="J1059" s="2" t="str">
        <f t="shared" si="32"/>
        <v/>
      </c>
      <c r="K1059" s="2" t="str">
        <f t="shared" si="33"/>
        <v/>
      </c>
      <c r="L1059" t="s">
        <v>33</v>
      </c>
      <c r="M1059" t="s">
        <v>33</v>
      </c>
      <c r="N1059" t="s">
        <v>82</v>
      </c>
      <c r="O1059" t="s">
        <v>82</v>
      </c>
      <c r="P1059">
        <v>13</v>
      </c>
      <c r="Q1059" t="s">
        <v>135</v>
      </c>
      <c r="R1059" t="s">
        <v>31</v>
      </c>
      <c r="S1059" t="s">
        <v>31</v>
      </c>
      <c r="T1059" t="s">
        <v>31</v>
      </c>
      <c r="U1059" t="s">
        <v>31</v>
      </c>
      <c r="V1059" t="s">
        <v>3985</v>
      </c>
      <c r="W1059" t="s">
        <v>3986</v>
      </c>
      <c r="X1059" t="s">
        <v>221</v>
      </c>
      <c r="Y1059" t="s">
        <v>322</v>
      </c>
      <c r="Z1059" t="s">
        <v>33</v>
      </c>
      <c r="AA1059" t="s">
        <v>31</v>
      </c>
    </row>
    <row r="1060" spans="1:27">
      <c r="A1060" t="s">
        <v>1780</v>
      </c>
      <c r="B1060" t="s">
        <v>38</v>
      </c>
      <c r="C1060" t="s">
        <v>2249</v>
      </c>
      <c r="D1060" t="s">
        <v>1</v>
      </c>
      <c r="E1060" t="s">
        <v>479</v>
      </c>
      <c r="F1060" s="1">
        <v>44140.291666666701</v>
      </c>
      <c r="G1060" s="1">
        <v>44146.708333333299</v>
      </c>
      <c r="H1060" t="s">
        <v>31</v>
      </c>
      <c r="I1060" t="s">
        <v>31</v>
      </c>
      <c r="J1060" s="2" t="str">
        <f t="shared" si="32"/>
        <v/>
      </c>
      <c r="K1060" s="2" t="str">
        <f t="shared" si="33"/>
        <v/>
      </c>
      <c r="L1060" t="s">
        <v>33</v>
      </c>
      <c r="M1060" t="s">
        <v>33</v>
      </c>
      <c r="N1060" t="s">
        <v>49</v>
      </c>
      <c r="O1060" t="s">
        <v>49</v>
      </c>
      <c r="P1060">
        <v>34</v>
      </c>
      <c r="Q1060" t="s">
        <v>154</v>
      </c>
      <c r="R1060" t="s">
        <v>31</v>
      </c>
      <c r="S1060" t="s">
        <v>31</v>
      </c>
      <c r="T1060" t="s">
        <v>31</v>
      </c>
      <c r="U1060" t="s">
        <v>31</v>
      </c>
      <c r="V1060" t="s">
        <v>3987</v>
      </c>
      <c r="W1060" t="s">
        <v>3988</v>
      </c>
      <c r="X1060" t="s">
        <v>221</v>
      </c>
      <c r="Y1060" t="s">
        <v>388</v>
      </c>
      <c r="Z1060" t="s">
        <v>33</v>
      </c>
      <c r="AA1060" t="s">
        <v>31</v>
      </c>
    </row>
    <row r="1061" spans="1:27">
      <c r="A1061" t="s">
        <v>1781</v>
      </c>
      <c r="B1061" t="s">
        <v>38</v>
      </c>
      <c r="C1061" t="s">
        <v>2321</v>
      </c>
      <c r="D1061" t="s">
        <v>1</v>
      </c>
      <c r="E1061" t="s">
        <v>447</v>
      </c>
      <c r="F1061" s="1">
        <v>44130.291666666701</v>
      </c>
      <c r="G1061" s="1">
        <v>44146.708333333299</v>
      </c>
      <c r="H1061" t="s">
        <v>31</v>
      </c>
      <c r="I1061" t="s">
        <v>31</v>
      </c>
      <c r="J1061" s="2" t="str">
        <f t="shared" si="32"/>
        <v/>
      </c>
      <c r="K1061" s="2" t="str">
        <f t="shared" si="33"/>
        <v/>
      </c>
      <c r="L1061" t="s">
        <v>33</v>
      </c>
      <c r="M1061" t="s">
        <v>33</v>
      </c>
      <c r="N1061" t="s">
        <v>271</v>
      </c>
      <c r="O1061" t="s">
        <v>271</v>
      </c>
      <c r="P1061">
        <v>24</v>
      </c>
      <c r="Q1061" t="s">
        <v>324</v>
      </c>
      <c r="R1061" t="s">
        <v>31</v>
      </c>
      <c r="S1061" t="s">
        <v>31</v>
      </c>
      <c r="T1061" t="s">
        <v>31</v>
      </c>
      <c r="U1061" t="s">
        <v>31</v>
      </c>
      <c r="V1061" t="s">
        <v>3989</v>
      </c>
      <c r="W1061" t="s">
        <v>3990</v>
      </c>
      <c r="X1061" t="s">
        <v>241</v>
      </c>
      <c r="Y1061" t="s">
        <v>267</v>
      </c>
      <c r="Z1061" t="s">
        <v>33</v>
      </c>
      <c r="AA1061" t="s">
        <v>31</v>
      </c>
    </row>
    <row r="1062" spans="1:27">
      <c r="A1062" t="s">
        <v>1782</v>
      </c>
      <c r="B1062" t="s">
        <v>38</v>
      </c>
      <c r="C1062" t="s">
        <v>2308</v>
      </c>
      <c r="D1062" t="s">
        <v>1</v>
      </c>
      <c r="E1062" t="s">
        <v>447</v>
      </c>
      <c r="F1062" s="1">
        <v>44130.291666666701</v>
      </c>
      <c r="G1062" s="1">
        <v>44146.708333333299</v>
      </c>
      <c r="H1062" t="s">
        <v>31</v>
      </c>
      <c r="I1062" t="s">
        <v>31</v>
      </c>
      <c r="J1062" s="2" t="str">
        <f t="shared" si="32"/>
        <v/>
      </c>
      <c r="K1062" s="2" t="str">
        <f t="shared" si="33"/>
        <v/>
      </c>
      <c r="L1062" t="s">
        <v>33</v>
      </c>
      <c r="M1062" t="s">
        <v>33</v>
      </c>
      <c r="N1062" t="s">
        <v>271</v>
      </c>
      <c r="O1062" t="s">
        <v>271</v>
      </c>
      <c r="P1062">
        <v>28</v>
      </c>
      <c r="Q1062" t="s">
        <v>191</v>
      </c>
      <c r="R1062" t="s">
        <v>31</v>
      </c>
      <c r="S1062" t="s">
        <v>31</v>
      </c>
      <c r="T1062" t="s">
        <v>31</v>
      </c>
      <c r="U1062" t="s">
        <v>31</v>
      </c>
      <c r="V1062" t="s">
        <v>3991</v>
      </c>
      <c r="W1062" t="s">
        <v>3992</v>
      </c>
      <c r="X1062" t="s">
        <v>241</v>
      </c>
      <c r="Y1062" t="s">
        <v>267</v>
      </c>
      <c r="Z1062" t="s">
        <v>33</v>
      </c>
      <c r="AA1062" t="s">
        <v>31</v>
      </c>
    </row>
    <row r="1063" spans="1:27">
      <c r="A1063" t="s">
        <v>1783</v>
      </c>
      <c r="B1063" t="s">
        <v>38</v>
      </c>
      <c r="C1063" t="s">
        <v>2376</v>
      </c>
      <c r="D1063" t="s">
        <v>1</v>
      </c>
      <c r="E1063" t="s">
        <v>480</v>
      </c>
      <c r="F1063" s="1">
        <v>44133.291666666701</v>
      </c>
      <c r="G1063" s="1">
        <v>44144.708333333299</v>
      </c>
      <c r="H1063" t="s">
        <v>31</v>
      </c>
      <c r="I1063" t="s">
        <v>31</v>
      </c>
      <c r="J1063" s="2" t="str">
        <f t="shared" si="32"/>
        <v/>
      </c>
      <c r="K1063" s="2" t="str">
        <f t="shared" si="33"/>
        <v/>
      </c>
      <c r="L1063" t="s">
        <v>33</v>
      </c>
      <c r="M1063" t="s">
        <v>33</v>
      </c>
      <c r="N1063" t="s">
        <v>62</v>
      </c>
      <c r="O1063" t="s">
        <v>62</v>
      </c>
      <c r="P1063">
        <v>68</v>
      </c>
      <c r="Q1063" t="s">
        <v>64</v>
      </c>
      <c r="R1063" t="s">
        <v>31</v>
      </c>
      <c r="S1063" t="s">
        <v>31</v>
      </c>
      <c r="T1063" t="s">
        <v>31</v>
      </c>
      <c r="U1063" t="s">
        <v>31</v>
      </c>
      <c r="V1063" t="s">
        <v>3993</v>
      </c>
      <c r="W1063" t="s">
        <v>3994</v>
      </c>
      <c r="X1063" t="s">
        <v>481</v>
      </c>
      <c r="Y1063" t="s">
        <v>363</v>
      </c>
      <c r="Z1063" t="s">
        <v>33</v>
      </c>
      <c r="AA1063" t="s">
        <v>31</v>
      </c>
    </row>
    <row r="1064" spans="1:27">
      <c r="A1064" t="s">
        <v>1784</v>
      </c>
      <c r="B1064" t="s">
        <v>38</v>
      </c>
      <c r="C1064" t="s">
        <v>2267</v>
      </c>
      <c r="D1064" t="s">
        <v>1</v>
      </c>
      <c r="E1064" t="s">
        <v>302</v>
      </c>
      <c r="F1064" s="1">
        <v>44131.291666666701</v>
      </c>
      <c r="G1064" s="1">
        <v>44144.708333333299</v>
      </c>
      <c r="H1064" t="s">
        <v>31</v>
      </c>
      <c r="I1064" t="s">
        <v>31</v>
      </c>
      <c r="J1064" s="2" t="str">
        <f t="shared" si="32"/>
        <v/>
      </c>
      <c r="K1064" s="2" t="str">
        <f t="shared" si="33"/>
        <v/>
      </c>
      <c r="L1064" t="s">
        <v>33</v>
      </c>
      <c r="M1064" t="s">
        <v>33</v>
      </c>
      <c r="N1064" t="s">
        <v>74</v>
      </c>
      <c r="O1064" t="s">
        <v>74</v>
      </c>
      <c r="P1064">
        <v>53</v>
      </c>
      <c r="Q1064" t="s">
        <v>331</v>
      </c>
      <c r="R1064" t="s">
        <v>31</v>
      </c>
      <c r="S1064" t="s">
        <v>31</v>
      </c>
      <c r="T1064" t="s">
        <v>31</v>
      </c>
      <c r="U1064" t="s">
        <v>31</v>
      </c>
      <c r="V1064" t="s">
        <v>3995</v>
      </c>
      <c r="W1064" t="s">
        <v>3424</v>
      </c>
      <c r="X1064" t="s">
        <v>221</v>
      </c>
      <c r="Y1064" t="s">
        <v>303</v>
      </c>
      <c r="Z1064" t="s">
        <v>33</v>
      </c>
      <c r="AA1064" t="s">
        <v>31</v>
      </c>
    </row>
    <row r="1065" spans="1:27">
      <c r="A1065" t="s">
        <v>1785</v>
      </c>
      <c r="B1065" t="s">
        <v>38</v>
      </c>
      <c r="C1065" t="s">
        <v>2374</v>
      </c>
      <c r="D1065" t="s">
        <v>1</v>
      </c>
      <c r="E1065" t="s">
        <v>374</v>
      </c>
      <c r="F1065" s="1">
        <v>44131.291666666701</v>
      </c>
      <c r="G1065" s="1">
        <v>44144.708333333299</v>
      </c>
      <c r="H1065" t="s">
        <v>31</v>
      </c>
      <c r="I1065" t="s">
        <v>31</v>
      </c>
      <c r="J1065" s="2" t="str">
        <f t="shared" si="32"/>
        <v/>
      </c>
      <c r="K1065" s="2" t="str">
        <f t="shared" si="33"/>
        <v/>
      </c>
      <c r="L1065" t="s">
        <v>33</v>
      </c>
      <c r="M1065" t="s">
        <v>33</v>
      </c>
      <c r="N1065" t="s">
        <v>74</v>
      </c>
      <c r="O1065" t="s">
        <v>74</v>
      </c>
      <c r="P1065">
        <v>50</v>
      </c>
      <c r="Q1065" t="s">
        <v>151</v>
      </c>
      <c r="R1065" t="s">
        <v>31</v>
      </c>
      <c r="S1065" t="s">
        <v>31</v>
      </c>
      <c r="T1065" t="s">
        <v>31</v>
      </c>
      <c r="U1065" t="s">
        <v>31</v>
      </c>
      <c r="V1065" t="s">
        <v>3996</v>
      </c>
      <c r="W1065" t="s">
        <v>3997</v>
      </c>
      <c r="X1065" t="s">
        <v>249</v>
      </c>
      <c r="Y1065" t="s">
        <v>289</v>
      </c>
      <c r="Z1065" t="s">
        <v>33</v>
      </c>
      <c r="AA1065" t="s">
        <v>31</v>
      </c>
    </row>
    <row r="1066" spans="1:27">
      <c r="A1066" t="s">
        <v>1786</v>
      </c>
      <c r="B1066" t="s">
        <v>38</v>
      </c>
      <c r="C1066" t="s">
        <v>2356</v>
      </c>
      <c r="D1066" t="s">
        <v>1</v>
      </c>
      <c r="E1066" t="s">
        <v>385</v>
      </c>
      <c r="F1066" s="1">
        <v>44140.291666666701</v>
      </c>
      <c r="G1066" s="1">
        <v>44144.708333333299</v>
      </c>
      <c r="H1066" t="s">
        <v>31</v>
      </c>
      <c r="I1066" t="s">
        <v>31</v>
      </c>
      <c r="J1066" s="2" t="str">
        <f t="shared" si="32"/>
        <v/>
      </c>
      <c r="K1066" s="2" t="str">
        <f t="shared" si="33"/>
        <v/>
      </c>
      <c r="L1066" t="s">
        <v>33</v>
      </c>
      <c r="M1066" t="s">
        <v>33</v>
      </c>
      <c r="N1066" t="s">
        <v>202</v>
      </c>
      <c r="O1066" t="s">
        <v>202</v>
      </c>
      <c r="P1066">
        <v>49</v>
      </c>
      <c r="Q1066" t="s">
        <v>58</v>
      </c>
      <c r="R1066" t="s">
        <v>31</v>
      </c>
      <c r="S1066" t="s">
        <v>31</v>
      </c>
      <c r="T1066" t="s">
        <v>31</v>
      </c>
      <c r="U1066" t="s">
        <v>31</v>
      </c>
      <c r="V1066" t="s">
        <v>3998</v>
      </c>
      <c r="W1066" t="s">
        <v>3999</v>
      </c>
      <c r="X1066" t="s">
        <v>326</v>
      </c>
      <c r="Y1066" t="s">
        <v>327</v>
      </c>
      <c r="Z1066" t="s">
        <v>33</v>
      </c>
      <c r="AA1066" t="s">
        <v>31</v>
      </c>
    </row>
    <row r="1067" spans="1:27">
      <c r="A1067" t="s">
        <v>1787</v>
      </c>
      <c r="B1067" t="s">
        <v>38</v>
      </c>
      <c r="C1067" t="s">
        <v>2357</v>
      </c>
      <c r="D1067" t="s">
        <v>1</v>
      </c>
      <c r="E1067" t="s">
        <v>385</v>
      </c>
      <c r="F1067" s="1">
        <v>44140.291666666701</v>
      </c>
      <c r="G1067" s="1">
        <v>44144.708333333299</v>
      </c>
      <c r="H1067" t="s">
        <v>31</v>
      </c>
      <c r="I1067" t="s">
        <v>31</v>
      </c>
      <c r="J1067" s="2" t="str">
        <f t="shared" si="32"/>
        <v/>
      </c>
      <c r="K1067" s="2" t="str">
        <f t="shared" si="33"/>
        <v/>
      </c>
      <c r="L1067" t="s">
        <v>33</v>
      </c>
      <c r="M1067" t="s">
        <v>33</v>
      </c>
      <c r="N1067" t="s">
        <v>202</v>
      </c>
      <c r="O1067" t="s">
        <v>202</v>
      </c>
      <c r="P1067">
        <v>34</v>
      </c>
      <c r="Q1067" t="s">
        <v>154</v>
      </c>
      <c r="R1067" t="s">
        <v>31</v>
      </c>
      <c r="S1067" t="s">
        <v>31</v>
      </c>
      <c r="T1067" t="s">
        <v>31</v>
      </c>
      <c r="U1067" t="s">
        <v>31</v>
      </c>
      <c r="V1067" t="s">
        <v>4000</v>
      </c>
      <c r="W1067" t="s">
        <v>4001</v>
      </c>
      <c r="X1067" t="s">
        <v>326</v>
      </c>
      <c r="Y1067" t="s">
        <v>327</v>
      </c>
      <c r="Z1067" t="s">
        <v>33</v>
      </c>
      <c r="AA1067" t="s">
        <v>31</v>
      </c>
    </row>
    <row r="1068" spans="1:27">
      <c r="A1068" t="s">
        <v>1788</v>
      </c>
      <c r="B1068" t="s">
        <v>38</v>
      </c>
      <c r="C1068" t="s">
        <v>2319</v>
      </c>
      <c r="D1068" t="s">
        <v>1</v>
      </c>
      <c r="E1068" t="s">
        <v>482</v>
      </c>
      <c r="F1068" s="1">
        <v>44142.291666666701</v>
      </c>
      <c r="G1068" s="1">
        <v>44144.708333333299</v>
      </c>
      <c r="H1068" t="s">
        <v>31</v>
      </c>
      <c r="I1068" t="s">
        <v>31</v>
      </c>
      <c r="J1068" s="2" t="str">
        <f t="shared" si="32"/>
        <v/>
      </c>
      <c r="K1068" s="2" t="str">
        <f t="shared" si="33"/>
        <v/>
      </c>
      <c r="L1068" t="s">
        <v>33</v>
      </c>
      <c r="M1068" t="s">
        <v>33</v>
      </c>
      <c r="N1068" t="s">
        <v>82</v>
      </c>
      <c r="O1068" t="s">
        <v>82</v>
      </c>
      <c r="P1068">
        <v>13</v>
      </c>
      <c r="Q1068" t="s">
        <v>135</v>
      </c>
      <c r="R1068" t="s">
        <v>31</v>
      </c>
      <c r="S1068" t="s">
        <v>31</v>
      </c>
      <c r="T1068" t="s">
        <v>31</v>
      </c>
      <c r="U1068" t="s">
        <v>31</v>
      </c>
      <c r="V1068" t="s">
        <v>4002</v>
      </c>
      <c r="W1068" t="s">
        <v>4003</v>
      </c>
      <c r="X1068" t="s">
        <v>221</v>
      </c>
      <c r="Y1068" t="s">
        <v>322</v>
      </c>
      <c r="Z1068" t="s">
        <v>33</v>
      </c>
      <c r="AA1068" t="s">
        <v>31</v>
      </c>
    </row>
    <row r="1069" spans="1:27">
      <c r="A1069" t="s">
        <v>1789</v>
      </c>
      <c r="B1069" t="s">
        <v>38</v>
      </c>
      <c r="C1069" t="s">
        <v>2249</v>
      </c>
      <c r="D1069" t="s">
        <v>1</v>
      </c>
      <c r="E1069" t="s">
        <v>483</v>
      </c>
      <c r="F1069" s="1">
        <v>44138.291666666701</v>
      </c>
      <c r="G1069" s="1">
        <v>44144.708333333299</v>
      </c>
      <c r="H1069" t="s">
        <v>31</v>
      </c>
      <c r="I1069" t="s">
        <v>31</v>
      </c>
      <c r="J1069" s="2" t="str">
        <f t="shared" si="32"/>
        <v/>
      </c>
      <c r="K1069" s="2" t="str">
        <f t="shared" si="33"/>
        <v/>
      </c>
      <c r="L1069" t="s">
        <v>33</v>
      </c>
      <c r="M1069" t="s">
        <v>33</v>
      </c>
      <c r="N1069" t="s">
        <v>49</v>
      </c>
      <c r="O1069" t="s">
        <v>49</v>
      </c>
      <c r="P1069">
        <v>48</v>
      </c>
      <c r="Q1069" t="s">
        <v>145</v>
      </c>
      <c r="R1069" t="s">
        <v>31</v>
      </c>
      <c r="S1069" t="s">
        <v>31</v>
      </c>
      <c r="T1069" t="s">
        <v>31</v>
      </c>
      <c r="U1069" t="s">
        <v>31</v>
      </c>
      <c r="V1069" t="s">
        <v>4004</v>
      </c>
      <c r="W1069" t="s">
        <v>3444</v>
      </c>
      <c r="X1069" t="s">
        <v>221</v>
      </c>
      <c r="Y1069" t="s">
        <v>388</v>
      </c>
      <c r="Z1069" t="s">
        <v>33</v>
      </c>
      <c r="AA1069" t="s">
        <v>31</v>
      </c>
    </row>
    <row r="1070" spans="1:27">
      <c r="A1070" t="s">
        <v>1790</v>
      </c>
      <c r="B1070" t="s">
        <v>38</v>
      </c>
      <c r="C1070" t="s">
        <v>2377</v>
      </c>
      <c r="D1070" t="s">
        <v>1</v>
      </c>
      <c r="E1070" t="s">
        <v>342</v>
      </c>
      <c r="F1070" s="1">
        <v>44134.291666666701</v>
      </c>
      <c r="G1070" s="1">
        <v>44142.708333333299</v>
      </c>
      <c r="H1070" t="s">
        <v>31</v>
      </c>
      <c r="I1070" t="s">
        <v>31</v>
      </c>
      <c r="J1070" s="2" t="str">
        <f t="shared" si="32"/>
        <v/>
      </c>
      <c r="K1070" s="2" t="str">
        <f t="shared" si="33"/>
        <v/>
      </c>
      <c r="L1070" t="s">
        <v>33</v>
      </c>
      <c r="M1070" t="s">
        <v>33</v>
      </c>
      <c r="N1070" t="s">
        <v>207</v>
      </c>
      <c r="O1070" t="s">
        <v>207</v>
      </c>
      <c r="P1070">
        <v>11</v>
      </c>
      <c r="Q1070" t="s">
        <v>44</v>
      </c>
      <c r="R1070" t="s">
        <v>31</v>
      </c>
      <c r="S1070" t="s">
        <v>31</v>
      </c>
      <c r="T1070" t="s">
        <v>31</v>
      </c>
      <c r="U1070" t="s">
        <v>31</v>
      </c>
      <c r="V1070" t="s">
        <v>4005</v>
      </c>
      <c r="W1070" t="s">
        <v>4006</v>
      </c>
      <c r="X1070" t="s">
        <v>330</v>
      </c>
      <c r="Y1070" t="s">
        <v>269</v>
      </c>
      <c r="Z1070" t="s">
        <v>33</v>
      </c>
      <c r="AA1070" t="s">
        <v>31</v>
      </c>
    </row>
    <row r="1071" spans="1:27">
      <c r="A1071" t="s">
        <v>1791</v>
      </c>
      <c r="B1071" t="s">
        <v>38</v>
      </c>
      <c r="C1071" t="s">
        <v>2378</v>
      </c>
      <c r="D1071" t="s">
        <v>1</v>
      </c>
      <c r="E1071" t="s">
        <v>342</v>
      </c>
      <c r="F1071" s="1">
        <v>44134.291666666701</v>
      </c>
      <c r="G1071" s="1">
        <v>44142.708333333299</v>
      </c>
      <c r="H1071" t="s">
        <v>31</v>
      </c>
      <c r="I1071" t="s">
        <v>31</v>
      </c>
      <c r="J1071" s="2" t="str">
        <f t="shared" si="32"/>
        <v/>
      </c>
      <c r="K1071" s="2" t="str">
        <f t="shared" si="33"/>
        <v/>
      </c>
      <c r="L1071" t="s">
        <v>33</v>
      </c>
      <c r="M1071" t="s">
        <v>33</v>
      </c>
      <c r="N1071" t="s">
        <v>207</v>
      </c>
      <c r="O1071" t="s">
        <v>207</v>
      </c>
      <c r="P1071">
        <v>11</v>
      </c>
      <c r="Q1071" t="s">
        <v>44</v>
      </c>
      <c r="R1071" t="s">
        <v>31</v>
      </c>
      <c r="S1071" t="s">
        <v>31</v>
      </c>
      <c r="T1071" t="s">
        <v>31</v>
      </c>
      <c r="U1071" t="s">
        <v>31</v>
      </c>
      <c r="V1071" t="s">
        <v>4007</v>
      </c>
      <c r="W1071" t="s">
        <v>4008</v>
      </c>
      <c r="X1071" t="s">
        <v>330</v>
      </c>
      <c r="Y1071" t="s">
        <v>269</v>
      </c>
      <c r="Z1071" t="s">
        <v>33</v>
      </c>
      <c r="AA1071" t="s">
        <v>31</v>
      </c>
    </row>
    <row r="1072" spans="1:27">
      <c r="A1072" t="s">
        <v>1792</v>
      </c>
      <c r="B1072" t="s">
        <v>38</v>
      </c>
      <c r="C1072" t="s">
        <v>2375</v>
      </c>
      <c r="D1072" t="s">
        <v>1</v>
      </c>
      <c r="E1072" t="s">
        <v>484</v>
      </c>
      <c r="F1072" s="1">
        <v>44130.291666666701</v>
      </c>
      <c r="G1072" s="1">
        <v>44142.708333333299</v>
      </c>
      <c r="H1072" t="s">
        <v>31</v>
      </c>
      <c r="I1072" t="s">
        <v>31</v>
      </c>
      <c r="J1072" s="2" t="str">
        <f t="shared" si="32"/>
        <v/>
      </c>
      <c r="K1072" s="2" t="str">
        <f t="shared" si="33"/>
        <v/>
      </c>
      <c r="L1072" t="s">
        <v>33</v>
      </c>
      <c r="M1072" t="s">
        <v>33</v>
      </c>
      <c r="N1072" t="s">
        <v>74</v>
      </c>
      <c r="O1072" t="s">
        <v>74</v>
      </c>
      <c r="P1072">
        <v>42</v>
      </c>
      <c r="Q1072" t="s">
        <v>232</v>
      </c>
      <c r="R1072" t="s">
        <v>31</v>
      </c>
      <c r="S1072" t="s">
        <v>31</v>
      </c>
      <c r="T1072" t="s">
        <v>31</v>
      </c>
      <c r="U1072" t="s">
        <v>31</v>
      </c>
      <c r="V1072" t="s">
        <v>4009</v>
      </c>
      <c r="W1072" t="s">
        <v>4010</v>
      </c>
      <c r="X1072" t="s">
        <v>221</v>
      </c>
      <c r="Y1072" t="s">
        <v>281</v>
      </c>
      <c r="Z1072" t="s">
        <v>33</v>
      </c>
      <c r="AA1072" t="s">
        <v>31</v>
      </c>
    </row>
    <row r="1073" spans="1:27">
      <c r="A1073" t="s">
        <v>1793</v>
      </c>
      <c r="B1073" t="s">
        <v>38</v>
      </c>
      <c r="C1073" t="s">
        <v>2319</v>
      </c>
      <c r="D1073" t="s">
        <v>1</v>
      </c>
      <c r="E1073" t="s">
        <v>485</v>
      </c>
      <c r="F1073" s="1">
        <v>44139.291666666701</v>
      </c>
      <c r="G1073" s="1">
        <v>44142.708333333299</v>
      </c>
      <c r="H1073" t="s">
        <v>31</v>
      </c>
      <c r="I1073" t="s">
        <v>31</v>
      </c>
      <c r="J1073" s="2" t="str">
        <f t="shared" si="32"/>
        <v/>
      </c>
      <c r="K1073" s="2" t="str">
        <f t="shared" si="33"/>
        <v/>
      </c>
      <c r="L1073" t="s">
        <v>33</v>
      </c>
      <c r="M1073" t="s">
        <v>33</v>
      </c>
      <c r="N1073" t="s">
        <v>202</v>
      </c>
      <c r="O1073" t="s">
        <v>202</v>
      </c>
      <c r="P1073">
        <v>49</v>
      </c>
      <c r="Q1073" t="s">
        <v>58</v>
      </c>
      <c r="R1073" t="s">
        <v>31</v>
      </c>
      <c r="S1073" t="s">
        <v>31</v>
      </c>
      <c r="T1073" t="s">
        <v>31</v>
      </c>
      <c r="U1073" t="s">
        <v>31</v>
      </c>
      <c r="V1073" t="s">
        <v>4011</v>
      </c>
      <c r="W1073" t="s">
        <v>3446</v>
      </c>
      <c r="X1073" t="s">
        <v>221</v>
      </c>
      <c r="Y1073" t="s">
        <v>303</v>
      </c>
      <c r="Z1073" t="s">
        <v>33</v>
      </c>
      <c r="AA1073" t="s">
        <v>31</v>
      </c>
    </row>
    <row r="1074" spans="1:27">
      <c r="A1074" t="s">
        <v>1794</v>
      </c>
      <c r="B1074" t="s">
        <v>38</v>
      </c>
      <c r="C1074" t="s">
        <v>2353</v>
      </c>
      <c r="D1074" t="s">
        <v>1</v>
      </c>
      <c r="E1074" t="s">
        <v>486</v>
      </c>
      <c r="F1074" s="1">
        <v>44135.291666666701</v>
      </c>
      <c r="G1074" s="1">
        <v>44142.708333333299</v>
      </c>
      <c r="H1074" t="s">
        <v>31</v>
      </c>
      <c r="I1074" t="s">
        <v>31</v>
      </c>
      <c r="J1074" s="2" t="str">
        <f t="shared" si="32"/>
        <v/>
      </c>
      <c r="K1074" s="2" t="str">
        <f t="shared" si="33"/>
        <v/>
      </c>
      <c r="L1074" t="s">
        <v>33</v>
      </c>
      <c r="M1074" t="s">
        <v>33</v>
      </c>
      <c r="N1074" t="s">
        <v>56</v>
      </c>
      <c r="O1074" t="s">
        <v>56</v>
      </c>
      <c r="P1074">
        <v>0</v>
      </c>
      <c r="Q1074" t="s">
        <v>33</v>
      </c>
      <c r="R1074" t="s">
        <v>31</v>
      </c>
      <c r="S1074" t="s">
        <v>31</v>
      </c>
      <c r="T1074" t="s">
        <v>31</v>
      </c>
      <c r="U1074" t="s">
        <v>31</v>
      </c>
      <c r="V1074" t="s">
        <v>4012</v>
      </c>
      <c r="W1074" t="s">
        <v>4013</v>
      </c>
      <c r="X1074" t="s">
        <v>221</v>
      </c>
      <c r="Y1074" t="s">
        <v>438</v>
      </c>
      <c r="Z1074" t="s">
        <v>33</v>
      </c>
      <c r="AA1074" t="s">
        <v>31</v>
      </c>
    </row>
    <row r="1075" spans="1:27">
      <c r="A1075" t="s">
        <v>1795</v>
      </c>
      <c r="B1075" t="s">
        <v>38</v>
      </c>
      <c r="C1075" t="s">
        <v>2191</v>
      </c>
      <c r="D1075" t="s">
        <v>1</v>
      </c>
      <c r="E1075" t="s">
        <v>414</v>
      </c>
      <c r="F1075" s="1">
        <v>44138.291666666701</v>
      </c>
      <c r="G1075" s="1">
        <v>44141.708333333299</v>
      </c>
      <c r="H1075" t="s">
        <v>31</v>
      </c>
      <c r="I1075" t="s">
        <v>31</v>
      </c>
      <c r="J1075" s="2" t="str">
        <f t="shared" si="32"/>
        <v/>
      </c>
      <c r="K1075" s="2" t="str">
        <f t="shared" si="33"/>
        <v/>
      </c>
      <c r="L1075" t="s">
        <v>33</v>
      </c>
      <c r="M1075" t="s">
        <v>33</v>
      </c>
      <c r="N1075" t="s">
        <v>202</v>
      </c>
      <c r="O1075" t="s">
        <v>202</v>
      </c>
      <c r="P1075">
        <v>13</v>
      </c>
      <c r="Q1075" t="s">
        <v>135</v>
      </c>
      <c r="R1075" t="s">
        <v>31</v>
      </c>
      <c r="S1075" t="s">
        <v>31</v>
      </c>
      <c r="T1075" t="s">
        <v>31</v>
      </c>
      <c r="U1075" t="s">
        <v>31</v>
      </c>
      <c r="V1075" t="s">
        <v>4014</v>
      </c>
      <c r="W1075" t="s">
        <v>4015</v>
      </c>
      <c r="X1075" t="s">
        <v>221</v>
      </c>
      <c r="Y1075" t="s">
        <v>406</v>
      </c>
      <c r="Z1075" t="s">
        <v>33</v>
      </c>
      <c r="AA1075" t="s">
        <v>31</v>
      </c>
    </row>
    <row r="1076" spans="1:27">
      <c r="A1076" t="s">
        <v>1796</v>
      </c>
      <c r="B1076" t="s">
        <v>38</v>
      </c>
      <c r="C1076" t="s">
        <v>2187</v>
      </c>
      <c r="D1076" t="s">
        <v>1</v>
      </c>
      <c r="E1076" t="s">
        <v>414</v>
      </c>
      <c r="F1076" s="1">
        <v>44138.291666666701</v>
      </c>
      <c r="G1076" s="1">
        <v>44141.708333333299</v>
      </c>
      <c r="H1076" t="s">
        <v>31</v>
      </c>
      <c r="I1076" t="s">
        <v>31</v>
      </c>
      <c r="J1076" s="2" t="str">
        <f t="shared" si="32"/>
        <v/>
      </c>
      <c r="K1076" s="2" t="str">
        <f t="shared" si="33"/>
        <v/>
      </c>
      <c r="L1076" t="s">
        <v>33</v>
      </c>
      <c r="M1076" t="s">
        <v>33</v>
      </c>
      <c r="N1076" t="s">
        <v>202</v>
      </c>
      <c r="O1076" t="s">
        <v>202</v>
      </c>
      <c r="P1076">
        <v>19</v>
      </c>
      <c r="Q1076" t="s">
        <v>138</v>
      </c>
      <c r="R1076" t="s">
        <v>31</v>
      </c>
      <c r="S1076" t="s">
        <v>31</v>
      </c>
      <c r="T1076" t="s">
        <v>31</v>
      </c>
      <c r="U1076" t="s">
        <v>31</v>
      </c>
      <c r="V1076" t="s">
        <v>4016</v>
      </c>
      <c r="W1076" t="s">
        <v>4017</v>
      </c>
      <c r="X1076" t="s">
        <v>221</v>
      </c>
      <c r="Y1076" t="s">
        <v>406</v>
      </c>
      <c r="Z1076" t="s">
        <v>33</v>
      </c>
      <c r="AA1076" t="s">
        <v>31</v>
      </c>
    </row>
    <row r="1077" spans="1:27">
      <c r="A1077" t="s">
        <v>1797</v>
      </c>
      <c r="B1077" t="s">
        <v>38</v>
      </c>
      <c r="C1077" t="s">
        <v>2319</v>
      </c>
      <c r="D1077" t="s">
        <v>1</v>
      </c>
      <c r="E1077" t="s">
        <v>487</v>
      </c>
      <c r="F1077" s="1">
        <v>44140.291666666701</v>
      </c>
      <c r="G1077" s="1">
        <v>44141.708333333299</v>
      </c>
      <c r="H1077" t="s">
        <v>31</v>
      </c>
      <c r="I1077" t="s">
        <v>31</v>
      </c>
      <c r="J1077" s="2" t="str">
        <f t="shared" si="32"/>
        <v/>
      </c>
      <c r="K1077" s="2" t="str">
        <f t="shared" si="33"/>
        <v/>
      </c>
      <c r="L1077" t="s">
        <v>33</v>
      </c>
      <c r="M1077" t="s">
        <v>33</v>
      </c>
      <c r="N1077" t="s">
        <v>82</v>
      </c>
      <c r="O1077" t="s">
        <v>82</v>
      </c>
      <c r="P1077">
        <v>13</v>
      </c>
      <c r="Q1077" t="s">
        <v>135</v>
      </c>
      <c r="R1077" t="s">
        <v>31</v>
      </c>
      <c r="S1077" t="s">
        <v>31</v>
      </c>
      <c r="T1077" t="s">
        <v>31</v>
      </c>
      <c r="U1077" t="s">
        <v>31</v>
      </c>
      <c r="V1077" t="s">
        <v>4018</v>
      </c>
      <c r="W1077" t="s">
        <v>4019</v>
      </c>
      <c r="X1077" t="s">
        <v>221</v>
      </c>
      <c r="Y1077" t="s">
        <v>322</v>
      </c>
      <c r="Z1077" t="s">
        <v>33</v>
      </c>
      <c r="AA1077" t="s">
        <v>31</v>
      </c>
    </row>
    <row r="1078" spans="1:27">
      <c r="A1078" t="s">
        <v>1798</v>
      </c>
      <c r="B1078" t="s">
        <v>488</v>
      </c>
      <c r="C1078" t="s">
        <v>2379</v>
      </c>
      <c r="D1078" t="s">
        <v>1</v>
      </c>
      <c r="E1078" t="s">
        <v>489</v>
      </c>
      <c r="F1078" s="1">
        <v>43948.333333333299</v>
      </c>
      <c r="G1078" s="1">
        <v>44141.5</v>
      </c>
      <c r="H1078" s="1">
        <v>43928</v>
      </c>
      <c r="I1078" t="s">
        <v>31</v>
      </c>
      <c r="J1078" s="2" t="str">
        <f t="shared" si="32"/>
        <v/>
      </c>
      <c r="K1078" s="2" t="str">
        <f t="shared" si="33"/>
        <v/>
      </c>
      <c r="L1078" t="s">
        <v>490</v>
      </c>
      <c r="M1078" t="s">
        <v>112</v>
      </c>
      <c r="N1078" t="s">
        <v>339</v>
      </c>
      <c r="O1078" t="s">
        <v>491</v>
      </c>
      <c r="P1078">
        <v>56</v>
      </c>
      <c r="Q1078" t="s">
        <v>174</v>
      </c>
      <c r="R1078" t="s">
        <v>31</v>
      </c>
      <c r="S1078" t="s">
        <v>31</v>
      </c>
      <c r="T1078" t="s">
        <v>31</v>
      </c>
      <c r="U1078" t="s">
        <v>31</v>
      </c>
      <c r="V1078" t="s">
        <v>4020</v>
      </c>
      <c r="W1078" t="s">
        <v>4021</v>
      </c>
      <c r="X1078" t="s">
        <v>31</v>
      </c>
      <c r="Y1078" t="s">
        <v>33</v>
      </c>
      <c r="Z1078" t="s">
        <v>33</v>
      </c>
      <c r="AA1078" t="s">
        <v>31</v>
      </c>
    </row>
    <row r="1079" spans="1:27">
      <c r="A1079" t="s">
        <v>1799</v>
      </c>
      <c r="B1079" t="s">
        <v>38</v>
      </c>
      <c r="C1079" t="s">
        <v>2347</v>
      </c>
      <c r="D1079" t="s">
        <v>1</v>
      </c>
      <c r="E1079" t="s">
        <v>436</v>
      </c>
      <c r="F1079" s="1">
        <v>44126.291666666701</v>
      </c>
      <c r="G1079" s="1">
        <v>44140.708333333299</v>
      </c>
      <c r="H1079" t="s">
        <v>31</v>
      </c>
      <c r="I1079" t="s">
        <v>31</v>
      </c>
      <c r="J1079" s="2" t="str">
        <f t="shared" si="32"/>
        <v/>
      </c>
      <c r="K1079" s="2" t="str">
        <f t="shared" si="33"/>
        <v/>
      </c>
      <c r="L1079" t="s">
        <v>33</v>
      </c>
      <c r="M1079" t="s">
        <v>33</v>
      </c>
      <c r="N1079" t="s">
        <v>74</v>
      </c>
      <c r="O1079" t="s">
        <v>74</v>
      </c>
      <c r="P1079">
        <v>53</v>
      </c>
      <c r="Q1079" t="s">
        <v>331</v>
      </c>
      <c r="R1079" t="s">
        <v>31</v>
      </c>
      <c r="S1079" t="s">
        <v>31</v>
      </c>
      <c r="T1079" t="s">
        <v>31</v>
      </c>
      <c r="U1079" t="s">
        <v>31</v>
      </c>
      <c r="V1079" t="s">
        <v>2457</v>
      </c>
      <c r="W1079" t="s">
        <v>4022</v>
      </c>
      <c r="X1079" t="s">
        <v>330</v>
      </c>
      <c r="Y1079" t="s">
        <v>281</v>
      </c>
      <c r="Z1079" t="s">
        <v>33</v>
      </c>
      <c r="AA1079" t="s">
        <v>31</v>
      </c>
    </row>
    <row r="1080" spans="1:27">
      <c r="A1080" t="s">
        <v>1800</v>
      </c>
      <c r="B1080" t="s">
        <v>38</v>
      </c>
      <c r="C1080" t="s">
        <v>2348</v>
      </c>
      <c r="D1080" t="s">
        <v>1</v>
      </c>
      <c r="E1080" t="s">
        <v>465</v>
      </c>
      <c r="F1080" s="1">
        <v>44126.291666666701</v>
      </c>
      <c r="G1080" s="1">
        <v>44140.708333333299</v>
      </c>
      <c r="H1080" t="s">
        <v>31</v>
      </c>
      <c r="I1080" t="s">
        <v>31</v>
      </c>
      <c r="J1080" s="2" t="str">
        <f t="shared" si="32"/>
        <v/>
      </c>
      <c r="K1080" s="2" t="str">
        <f t="shared" si="33"/>
        <v/>
      </c>
      <c r="L1080" t="s">
        <v>33</v>
      </c>
      <c r="M1080" t="s">
        <v>33</v>
      </c>
      <c r="N1080" t="s">
        <v>74</v>
      </c>
      <c r="O1080" t="s">
        <v>74</v>
      </c>
      <c r="P1080">
        <v>53</v>
      </c>
      <c r="Q1080" t="s">
        <v>331</v>
      </c>
      <c r="R1080" t="s">
        <v>31</v>
      </c>
      <c r="S1080" t="s">
        <v>31</v>
      </c>
      <c r="T1080" t="s">
        <v>31</v>
      </c>
      <c r="U1080" t="s">
        <v>31</v>
      </c>
      <c r="V1080" t="s">
        <v>2457</v>
      </c>
      <c r="W1080" t="s">
        <v>4023</v>
      </c>
      <c r="X1080" t="s">
        <v>330</v>
      </c>
      <c r="Y1080" t="s">
        <v>281</v>
      </c>
      <c r="Z1080" t="s">
        <v>33</v>
      </c>
      <c r="AA1080" t="s">
        <v>31</v>
      </c>
    </row>
    <row r="1081" spans="1:27">
      <c r="A1081" t="s">
        <v>1801</v>
      </c>
      <c r="B1081" t="s">
        <v>38</v>
      </c>
      <c r="C1081" t="s">
        <v>2342</v>
      </c>
      <c r="D1081" t="s">
        <v>1</v>
      </c>
      <c r="E1081" t="s">
        <v>492</v>
      </c>
      <c r="F1081" s="1">
        <v>44133.291666666701</v>
      </c>
      <c r="G1081" s="1">
        <v>44140.708333333299</v>
      </c>
      <c r="H1081" t="s">
        <v>31</v>
      </c>
      <c r="I1081" t="s">
        <v>31</v>
      </c>
      <c r="J1081" s="2" t="str">
        <f t="shared" si="32"/>
        <v/>
      </c>
      <c r="K1081" s="2" t="str">
        <f t="shared" si="33"/>
        <v/>
      </c>
      <c r="L1081" t="s">
        <v>33</v>
      </c>
      <c r="M1081" t="s">
        <v>33</v>
      </c>
      <c r="N1081" t="s">
        <v>56</v>
      </c>
      <c r="O1081" t="s">
        <v>56</v>
      </c>
      <c r="P1081">
        <v>15</v>
      </c>
      <c r="Q1081" t="s">
        <v>271</v>
      </c>
      <c r="R1081" t="s">
        <v>31</v>
      </c>
      <c r="S1081" t="s">
        <v>31</v>
      </c>
      <c r="T1081" t="s">
        <v>31</v>
      </c>
      <c r="U1081" t="s">
        <v>31</v>
      </c>
      <c r="V1081" t="s">
        <v>4024</v>
      </c>
      <c r="W1081" t="s">
        <v>4025</v>
      </c>
      <c r="X1081" t="s">
        <v>31</v>
      </c>
      <c r="Y1081" t="s">
        <v>33</v>
      </c>
      <c r="Z1081" t="s">
        <v>33</v>
      </c>
      <c r="AA1081" t="s">
        <v>31</v>
      </c>
    </row>
    <row r="1082" spans="1:27">
      <c r="A1082" t="s">
        <v>1802</v>
      </c>
      <c r="B1082" t="s">
        <v>38</v>
      </c>
      <c r="C1082" t="s">
        <v>2380</v>
      </c>
      <c r="D1082" t="s">
        <v>1</v>
      </c>
      <c r="E1082" t="s">
        <v>345</v>
      </c>
      <c r="F1082" s="1">
        <v>44125.291666666701</v>
      </c>
      <c r="G1082" s="1">
        <v>44139.708333333299</v>
      </c>
      <c r="H1082" t="s">
        <v>31</v>
      </c>
      <c r="I1082" t="s">
        <v>31</v>
      </c>
      <c r="J1082" s="2" t="str">
        <f t="shared" si="32"/>
        <v/>
      </c>
      <c r="K1082" s="2" t="str">
        <f t="shared" si="33"/>
        <v/>
      </c>
      <c r="L1082" t="s">
        <v>33</v>
      </c>
      <c r="M1082" t="s">
        <v>33</v>
      </c>
      <c r="N1082" t="s">
        <v>74</v>
      </c>
      <c r="O1082" t="s">
        <v>74</v>
      </c>
      <c r="P1082">
        <v>33</v>
      </c>
      <c r="Q1082" t="s">
        <v>103</v>
      </c>
      <c r="R1082" t="s">
        <v>31</v>
      </c>
      <c r="S1082" t="s">
        <v>31</v>
      </c>
      <c r="T1082" t="s">
        <v>31</v>
      </c>
      <c r="U1082" t="s">
        <v>31</v>
      </c>
      <c r="V1082" t="s">
        <v>4026</v>
      </c>
      <c r="W1082" t="s">
        <v>4027</v>
      </c>
      <c r="X1082" t="s">
        <v>221</v>
      </c>
      <c r="Y1082" t="s">
        <v>298</v>
      </c>
      <c r="Z1082" t="s">
        <v>33</v>
      </c>
      <c r="AA1082" t="s">
        <v>31</v>
      </c>
    </row>
    <row r="1083" spans="1:27">
      <c r="A1083" t="s">
        <v>1803</v>
      </c>
      <c r="B1083" t="s">
        <v>38</v>
      </c>
      <c r="C1083" t="s">
        <v>2277</v>
      </c>
      <c r="D1083" t="s">
        <v>1</v>
      </c>
      <c r="E1083" t="s">
        <v>346</v>
      </c>
      <c r="F1083" s="1">
        <v>44125.291666666701</v>
      </c>
      <c r="G1083" s="1">
        <v>44139.708333333299</v>
      </c>
      <c r="H1083" t="s">
        <v>31</v>
      </c>
      <c r="I1083" t="s">
        <v>31</v>
      </c>
      <c r="J1083" s="2" t="str">
        <f t="shared" si="32"/>
        <v/>
      </c>
      <c r="K1083" s="2" t="str">
        <f t="shared" si="33"/>
        <v/>
      </c>
      <c r="L1083" t="s">
        <v>33</v>
      </c>
      <c r="M1083" t="s">
        <v>33</v>
      </c>
      <c r="N1083" t="s">
        <v>74</v>
      </c>
      <c r="O1083" t="s">
        <v>74</v>
      </c>
      <c r="P1083">
        <v>40</v>
      </c>
      <c r="Q1083" t="s">
        <v>458</v>
      </c>
      <c r="R1083" t="s">
        <v>31</v>
      </c>
      <c r="S1083" t="s">
        <v>31</v>
      </c>
      <c r="T1083" t="s">
        <v>31</v>
      </c>
      <c r="U1083" t="s">
        <v>31</v>
      </c>
      <c r="V1083" t="s">
        <v>2522</v>
      </c>
      <c r="W1083" t="s">
        <v>4028</v>
      </c>
      <c r="X1083" t="s">
        <v>221</v>
      </c>
      <c r="Y1083" t="s">
        <v>303</v>
      </c>
      <c r="Z1083" t="s">
        <v>33</v>
      </c>
      <c r="AA1083" t="s">
        <v>31</v>
      </c>
    </row>
    <row r="1084" spans="1:27">
      <c r="A1084" t="s">
        <v>1804</v>
      </c>
      <c r="B1084" t="s">
        <v>38</v>
      </c>
      <c r="C1084" t="s">
        <v>2370</v>
      </c>
      <c r="D1084" t="s">
        <v>1</v>
      </c>
      <c r="E1084" t="s">
        <v>347</v>
      </c>
      <c r="F1084" s="1">
        <v>44125.291666666701</v>
      </c>
      <c r="G1084" s="1">
        <v>44139.708333333299</v>
      </c>
      <c r="H1084" t="s">
        <v>31</v>
      </c>
      <c r="I1084" t="s">
        <v>31</v>
      </c>
      <c r="J1084" s="2" t="str">
        <f t="shared" si="32"/>
        <v/>
      </c>
      <c r="K1084" s="2" t="str">
        <f t="shared" si="33"/>
        <v/>
      </c>
      <c r="L1084" t="s">
        <v>33</v>
      </c>
      <c r="M1084" t="s">
        <v>33</v>
      </c>
      <c r="N1084" t="s">
        <v>74</v>
      </c>
      <c r="O1084" t="s">
        <v>74</v>
      </c>
      <c r="P1084">
        <v>57</v>
      </c>
      <c r="Q1084" t="s">
        <v>92</v>
      </c>
      <c r="R1084" t="s">
        <v>31</v>
      </c>
      <c r="S1084" t="s">
        <v>31</v>
      </c>
      <c r="T1084" t="s">
        <v>31</v>
      </c>
      <c r="U1084" t="s">
        <v>31</v>
      </c>
      <c r="V1084" t="s">
        <v>4029</v>
      </c>
      <c r="W1084" t="s">
        <v>4030</v>
      </c>
      <c r="X1084" t="s">
        <v>249</v>
      </c>
      <c r="Y1084" t="s">
        <v>281</v>
      </c>
      <c r="Z1084" t="s">
        <v>33</v>
      </c>
      <c r="AA1084" t="s">
        <v>31</v>
      </c>
    </row>
    <row r="1085" spans="1:27">
      <c r="A1085" t="s">
        <v>1805</v>
      </c>
      <c r="B1085" t="s">
        <v>38</v>
      </c>
      <c r="C1085" t="s">
        <v>2381</v>
      </c>
      <c r="D1085" t="s">
        <v>1</v>
      </c>
      <c r="E1085" t="s">
        <v>370</v>
      </c>
      <c r="F1085" s="1">
        <v>44125.291666666701</v>
      </c>
      <c r="G1085" s="1">
        <v>44139.708333333299</v>
      </c>
      <c r="H1085" t="s">
        <v>31</v>
      </c>
      <c r="I1085" t="s">
        <v>31</v>
      </c>
      <c r="J1085" s="2" t="str">
        <f t="shared" si="32"/>
        <v/>
      </c>
      <c r="K1085" s="2" t="str">
        <f t="shared" si="33"/>
        <v/>
      </c>
      <c r="L1085" t="s">
        <v>33</v>
      </c>
      <c r="M1085" t="s">
        <v>33</v>
      </c>
      <c r="N1085" t="s">
        <v>74</v>
      </c>
      <c r="O1085" t="s">
        <v>74</v>
      </c>
      <c r="P1085">
        <v>69</v>
      </c>
      <c r="Q1085" t="s">
        <v>116</v>
      </c>
      <c r="R1085" t="s">
        <v>31</v>
      </c>
      <c r="S1085" t="s">
        <v>31</v>
      </c>
      <c r="T1085" t="s">
        <v>31</v>
      </c>
      <c r="U1085" t="s">
        <v>31</v>
      </c>
      <c r="V1085" t="s">
        <v>4031</v>
      </c>
      <c r="W1085" t="s">
        <v>3315</v>
      </c>
      <c r="X1085" t="s">
        <v>249</v>
      </c>
      <c r="Y1085" t="s">
        <v>289</v>
      </c>
      <c r="Z1085" t="s">
        <v>33</v>
      </c>
      <c r="AA1085" t="s">
        <v>31</v>
      </c>
    </row>
    <row r="1086" spans="1:27">
      <c r="A1086" t="s">
        <v>1806</v>
      </c>
      <c r="B1086" t="s">
        <v>38</v>
      </c>
      <c r="C1086" t="s">
        <v>2364</v>
      </c>
      <c r="D1086" t="s">
        <v>1</v>
      </c>
      <c r="E1086" t="s">
        <v>409</v>
      </c>
      <c r="F1086" s="1">
        <v>44125.291666666701</v>
      </c>
      <c r="G1086" s="1">
        <v>44139.708333333299</v>
      </c>
      <c r="H1086" t="s">
        <v>31</v>
      </c>
      <c r="I1086" t="s">
        <v>31</v>
      </c>
      <c r="J1086" s="2" t="str">
        <f t="shared" si="32"/>
        <v/>
      </c>
      <c r="K1086" s="2" t="str">
        <f t="shared" si="33"/>
        <v/>
      </c>
      <c r="L1086" t="s">
        <v>33</v>
      </c>
      <c r="M1086" t="s">
        <v>33</v>
      </c>
      <c r="N1086" t="s">
        <v>74</v>
      </c>
      <c r="O1086" t="s">
        <v>74</v>
      </c>
      <c r="P1086">
        <v>51</v>
      </c>
      <c r="Q1086" t="s">
        <v>449</v>
      </c>
      <c r="R1086" t="s">
        <v>31</v>
      </c>
      <c r="S1086" t="s">
        <v>31</v>
      </c>
      <c r="T1086" t="s">
        <v>31</v>
      </c>
      <c r="U1086" t="s">
        <v>31</v>
      </c>
      <c r="V1086" t="s">
        <v>4032</v>
      </c>
      <c r="W1086" t="s">
        <v>4033</v>
      </c>
      <c r="X1086" t="s">
        <v>31</v>
      </c>
      <c r="Y1086" t="s">
        <v>33</v>
      </c>
      <c r="Z1086" t="s">
        <v>33</v>
      </c>
      <c r="AA1086" t="s">
        <v>31</v>
      </c>
    </row>
    <row r="1087" spans="1:27">
      <c r="A1087" t="s">
        <v>1807</v>
      </c>
      <c r="B1087" t="s">
        <v>38</v>
      </c>
      <c r="C1087" t="s">
        <v>2364</v>
      </c>
      <c r="D1087" t="s">
        <v>1</v>
      </c>
      <c r="E1087" t="s">
        <v>313</v>
      </c>
      <c r="F1087" s="1">
        <v>44125.291666666701</v>
      </c>
      <c r="G1087" s="1">
        <v>44139.708333333299</v>
      </c>
      <c r="H1087" t="s">
        <v>31</v>
      </c>
      <c r="I1087" t="s">
        <v>31</v>
      </c>
      <c r="J1087" s="2" t="str">
        <f t="shared" si="32"/>
        <v/>
      </c>
      <c r="K1087" s="2" t="str">
        <f t="shared" si="33"/>
        <v/>
      </c>
      <c r="L1087" t="s">
        <v>33</v>
      </c>
      <c r="M1087" t="s">
        <v>33</v>
      </c>
      <c r="N1087" t="s">
        <v>74</v>
      </c>
      <c r="O1087" t="s">
        <v>74</v>
      </c>
      <c r="P1087">
        <v>51</v>
      </c>
      <c r="Q1087" t="s">
        <v>449</v>
      </c>
      <c r="R1087" t="s">
        <v>31</v>
      </c>
      <c r="S1087" t="s">
        <v>31</v>
      </c>
      <c r="T1087" t="s">
        <v>31</v>
      </c>
      <c r="U1087" t="s">
        <v>31</v>
      </c>
      <c r="V1087" t="s">
        <v>4034</v>
      </c>
      <c r="W1087" t="s">
        <v>4035</v>
      </c>
      <c r="X1087" t="s">
        <v>221</v>
      </c>
      <c r="Y1087" t="s">
        <v>303</v>
      </c>
      <c r="Z1087" t="s">
        <v>33</v>
      </c>
      <c r="AA1087" t="s">
        <v>31</v>
      </c>
    </row>
    <row r="1088" spans="1:27">
      <c r="A1088" t="s">
        <v>1808</v>
      </c>
      <c r="B1088" t="s">
        <v>38</v>
      </c>
      <c r="C1088" t="s">
        <v>2382</v>
      </c>
      <c r="D1088" t="s">
        <v>1</v>
      </c>
      <c r="E1088" t="s">
        <v>345</v>
      </c>
      <c r="F1088" s="1">
        <v>44125.291666666701</v>
      </c>
      <c r="G1088" s="1">
        <v>44139.708333333299</v>
      </c>
      <c r="H1088" t="s">
        <v>31</v>
      </c>
      <c r="I1088" t="s">
        <v>31</v>
      </c>
      <c r="J1088" s="2" t="str">
        <f t="shared" si="32"/>
        <v/>
      </c>
      <c r="K1088" s="2" t="str">
        <f t="shared" si="33"/>
        <v/>
      </c>
      <c r="L1088" t="s">
        <v>33</v>
      </c>
      <c r="M1088" t="s">
        <v>33</v>
      </c>
      <c r="N1088" t="s">
        <v>74</v>
      </c>
      <c r="O1088" t="s">
        <v>74</v>
      </c>
      <c r="P1088">
        <v>33</v>
      </c>
      <c r="Q1088" t="s">
        <v>103</v>
      </c>
      <c r="R1088" t="s">
        <v>31</v>
      </c>
      <c r="S1088" t="s">
        <v>31</v>
      </c>
      <c r="T1088" t="s">
        <v>31</v>
      </c>
      <c r="U1088" t="s">
        <v>31</v>
      </c>
      <c r="V1088" t="s">
        <v>4036</v>
      </c>
      <c r="W1088" t="s">
        <v>4037</v>
      </c>
      <c r="X1088" t="s">
        <v>221</v>
      </c>
      <c r="Y1088" t="s">
        <v>298</v>
      </c>
      <c r="Z1088" t="s">
        <v>33</v>
      </c>
      <c r="AA1088" t="s">
        <v>31</v>
      </c>
    </row>
    <row r="1089" spans="1:27">
      <c r="A1089" t="s">
        <v>1809</v>
      </c>
      <c r="B1089" t="s">
        <v>38</v>
      </c>
      <c r="C1089" t="s">
        <v>2278</v>
      </c>
      <c r="D1089" t="s">
        <v>1</v>
      </c>
      <c r="E1089" t="s">
        <v>346</v>
      </c>
      <c r="F1089" s="1">
        <v>44125.291666666701</v>
      </c>
      <c r="G1089" s="1">
        <v>44139.708333333299</v>
      </c>
      <c r="H1089" t="s">
        <v>31</v>
      </c>
      <c r="I1089" t="s">
        <v>31</v>
      </c>
      <c r="J1089" s="2" t="str">
        <f t="shared" si="32"/>
        <v/>
      </c>
      <c r="K1089" s="2" t="str">
        <f t="shared" si="33"/>
        <v/>
      </c>
      <c r="L1089" t="s">
        <v>33</v>
      </c>
      <c r="M1089" t="s">
        <v>33</v>
      </c>
      <c r="N1089" t="s">
        <v>74</v>
      </c>
      <c r="O1089" t="s">
        <v>74</v>
      </c>
      <c r="P1089">
        <v>45</v>
      </c>
      <c r="Q1089" t="s">
        <v>459</v>
      </c>
      <c r="R1089" t="s">
        <v>31</v>
      </c>
      <c r="S1089" t="s">
        <v>31</v>
      </c>
      <c r="T1089" t="s">
        <v>31</v>
      </c>
      <c r="U1089" t="s">
        <v>31</v>
      </c>
      <c r="V1089" t="s">
        <v>2526</v>
      </c>
      <c r="W1089" t="s">
        <v>4038</v>
      </c>
      <c r="X1089" t="s">
        <v>221</v>
      </c>
      <c r="Y1089" t="s">
        <v>303</v>
      </c>
      <c r="Z1089" t="s">
        <v>33</v>
      </c>
      <c r="AA1089" t="s">
        <v>31</v>
      </c>
    </row>
    <row r="1090" spans="1:27">
      <c r="A1090" t="s">
        <v>1810</v>
      </c>
      <c r="B1090" t="s">
        <v>38</v>
      </c>
      <c r="C1090" t="s">
        <v>2371</v>
      </c>
      <c r="D1090" t="s">
        <v>1</v>
      </c>
      <c r="E1090" t="s">
        <v>347</v>
      </c>
      <c r="F1090" s="1">
        <v>44125.291666666701</v>
      </c>
      <c r="G1090" s="1">
        <v>44139.708333333299</v>
      </c>
      <c r="H1090" t="s">
        <v>31</v>
      </c>
      <c r="I1090" t="s">
        <v>31</v>
      </c>
      <c r="J1090" s="2" t="str">
        <f t="shared" si="32"/>
        <v/>
      </c>
      <c r="K1090" s="2" t="str">
        <f t="shared" si="33"/>
        <v/>
      </c>
      <c r="L1090" t="s">
        <v>33</v>
      </c>
      <c r="M1090" t="s">
        <v>33</v>
      </c>
      <c r="N1090" t="s">
        <v>74</v>
      </c>
      <c r="O1090" t="s">
        <v>74</v>
      </c>
      <c r="P1090">
        <v>57</v>
      </c>
      <c r="Q1090" t="s">
        <v>92</v>
      </c>
      <c r="R1090" t="s">
        <v>31</v>
      </c>
      <c r="S1090" t="s">
        <v>31</v>
      </c>
      <c r="T1090" t="s">
        <v>31</v>
      </c>
      <c r="U1090" t="s">
        <v>31</v>
      </c>
      <c r="V1090" t="s">
        <v>4039</v>
      </c>
      <c r="W1090" t="s">
        <v>4040</v>
      </c>
      <c r="X1090" t="s">
        <v>249</v>
      </c>
      <c r="Y1090" t="s">
        <v>281</v>
      </c>
      <c r="Z1090" t="s">
        <v>33</v>
      </c>
      <c r="AA1090" t="s">
        <v>31</v>
      </c>
    </row>
    <row r="1091" spans="1:27">
      <c r="A1091" t="s">
        <v>1811</v>
      </c>
      <c r="B1091" t="s">
        <v>38</v>
      </c>
      <c r="C1091" t="s">
        <v>2366</v>
      </c>
      <c r="D1091" t="s">
        <v>1</v>
      </c>
      <c r="E1091" t="s">
        <v>313</v>
      </c>
      <c r="F1091" s="1">
        <v>44125.291666666701</v>
      </c>
      <c r="G1091" s="1">
        <v>44139.708333333299</v>
      </c>
      <c r="H1091" t="s">
        <v>31</v>
      </c>
      <c r="I1091" t="s">
        <v>31</v>
      </c>
      <c r="J1091" s="2" t="str">
        <f t="shared" ref="J1091:J1154" si="34">IF(D1091="Start Milestone",F1091,IF(D1091="Finish Milestone",G1091,""))</f>
        <v/>
      </c>
      <c r="K1091" s="2" t="str">
        <f t="shared" ref="K1091:K1154" si="35">IF(D1091="Start Milestone",H1091,IF(D1091="Finish Milestone",I1091,""))</f>
        <v/>
      </c>
      <c r="L1091" t="s">
        <v>33</v>
      </c>
      <c r="M1091" t="s">
        <v>33</v>
      </c>
      <c r="N1091" t="s">
        <v>74</v>
      </c>
      <c r="O1091" t="s">
        <v>74</v>
      </c>
      <c r="P1091">
        <v>45</v>
      </c>
      <c r="Q1091" t="s">
        <v>459</v>
      </c>
      <c r="R1091" t="s">
        <v>31</v>
      </c>
      <c r="S1091" t="s">
        <v>31</v>
      </c>
      <c r="T1091" t="s">
        <v>31</v>
      </c>
      <c r="U1091" t="s">
        <v>31</v>
      </c>
      <c r="V1091" t="s">
        <v>4041</v>
      </c>
      <c r="W1091" t="s">
        <v>4042</v>
      </c>
      <c r="X1091" t="s">
        <v>221</v>
      </c>
      <c r="Y1091" t="s">
        <v>303</v>
      </c>
      <c r="Z1091" t="s">
        <v>33</v>
      </c>
      <c r="AA1091" t="s">
        <v>31</v>
      </c>
    </row>
    <row r="1092" spans="1:27">
      <c r="A1092" t="s">
        <v>1812</v>
      </c>
      <c r="B1092" t="s">
        <v>38</v>
      </c>
      <c r="C1092" t="s">
        <v>2254</v>
      </c>
      <c r="D1092" t="s">
        <v>1</v>
      </c>
      <c r="E1092" t="s">
        <v>409</v>
      </c>
      <c r="F1092" s="1">
        <v>44125.291666666701</v>
      </c>
      <c r="G1092" s="1">
        <v>44139.708333333299</v>
      </c>
      <c r="H1092" t="s">
        <v>31</v>
      </c>
      <c r="I1092" t="s">
        <v>31</v>
      </c>
      <c r="J1092" s="2" t="str">
        <f t="shared" si="34"/>
        <v/>
      </c>
      <c r="K1092" s="2" t="str">
        <f t="shared" si="35"/>
        <v/>
      </c>
      <c r="L1092" t="s">
        <v>33</v>
      </c>
      <c r="M1092" t="s">
        <v>33</v>
      </c>
      <c r="N1092" t="s">
        <v>74</v>
      </c>
      <c r="O1092" t="s">
        <v>74</v>
      </c>
      <c r="P1092">
        <v>43</v>
      </c>
      <c r="Q1092" t="s">
        <v>86</v>
      </c>
      <c r="R1092" t="s">
        <v>31</v>
      </c>
      <c r="S1092" t="s">
        <v>31</v>
      </c>
      <c r="T1092" t="s">
        <v>31</v>
      </c>
      <c r="U1092" t="s">
        <v>31</v>
      </c>
      <c r="V1092" t="s">
        <v>4043</v>
      </c>
      <c r="W1092" t="s">
        <v>3685</v>
      </c>
      <c r="X1092" t="s">
        <v>31</v>
      </c>
      <c r="Y1092" t="s">
        <v>33</v>
      </c>
      <c r="Z1092" t="s">
        <v>33</v>
      </c>
      <c r="AA1092" t="s">
        <v>31</v>
      </c>
    </row>
    <row r="1093" spans="1:27">
      <c r="A1093" t="s">
        <v>1813</v>
      </c>
      <c r="B1093" t="s">
        <v>38</v>
      </c>
      <c r="C1093" t="s">
        <v>2351</v>
      </c>
      <c r="D1093" t="s">
        <v>1</v>
      </c>
      <c r="E1093" t="s">
        <v>436</v>
      </c>
      <c r="F1093" s="1">
        <v>44125.291666666701</v>
      </c>
      <c r="G1093" s="1">
        <v>44139.708333333299</v>
      </c>
      <c r="H1093" t="s">
        <v>31</v>
      </c>
      <c r="I1093" t="s">
        <v>31</v>
      </c>
      <c r="J1093" s="2" t="str">
        <f t="shared" si="34"/>
        <v/>
      </c>
      <c r="K1093" s="2" t="str">
        <f t="shared" si="35"/>
        <v/>
      </c>
      <c r="L1093" t="s">
        <v>33</v>
      </c>
      <c r="M1093" t="s">
        <v>33</v>
      </c>
      <c r="N1093" t="s">
        <v>74</v>
      </c>
      <c r="O1093" t="s">
        <v>74</v>
      </c>
      <c r="P1093">
        <v>0</v>
      </c>
      <c r="Q1093" t="s">
        <v>33</v>
      </c>
      <c r="R1093" t="s">
        <v>31</v>
      </c>
      <c r="S1093" t="s">
        <v>31</v>
      </c>
      <c r="T1093" t="s">
        <v>31</v>
      </c>
      <c r="U1093" t="s">
        <v>31</v>
      </c>
      <c r="V1093" t="s">
        <v>4044</v>
      </c>
      <c r="W1093" t="s">
        <v>4045</v>
      </c>
      <c r="X1093" t="s">
        <v>330</v>
      </c>
      <c r="Y1093" t="s">
        <v>281</v>
      </c>
      <c r="Z1093" t="s">
        <v>33</v>
      </c>
      <c r="AA1093" t="s">
        <v>31</v>
      </c>
    </row>
    <row r="1094" spans="1:27">
      <c r="A1094" t="s">
        <v>1814</v>
      </c>
      <c r="B1094" t="s">
        <v>38</v>
      </c>
      <c r="C1094" t="s">
        <v>2356</v>
      </c>
      <c r="D1094" t="s">
        <v>1</v>
      </c>
      <c r="E1094" t="s">
        <v>391</v>
      </c>
      <c r="F1094" s="1">
        <v>44125.291666666701</v>
      </c>
      <c r="G1094" s="1">
        <v>44139.708333333299</v>
      </c>
      <c r="H1094" t="s">
        <v>31</v>
      </c>
      <c r="I1094" t="s">
        <v>31</v>
      </c>
      <c r="J1094" s="2" t="str">
        <f t="shared" si="34"/>
        <v/>
      </c>
      <c r="K1094" s="2" t="str">
        <f t="shared" si="35"/>
        <v/>
      </c>
      <c r="L1094" t="s">
        <v>33</v>
      </c>
      <c r="M1094" t="s">
        <v>33</v>
      </c>
      <c r="N1094" t="s">
        <v>74</v>
      </c>
      <c r="O1094" t="s">
        <v>74</v>
      </c>
      <c r="P1094">
        <v>49</v>
      </c>
      <c r="Q1094" t="s">
        <v>58</v>
      </c>
      <c r="R1094" t="s">
        <v>31</v>
      </c>
      <c r="S1094" t="s">
        <v>31</v>
      </c>
      <c r="T1094" t="s">
        <v>31</v>
      </c>
      <c r="U1094" t="s">
        <v>31</v>
      </c>
      <c r="V1094" t="s">
        <v>4046</v>
      </c>
      <c r="W1094" t="s">
        <v>2594</v>
      </c>
      <c r="X1094" t="s">
        <v>392</v>
      </c>
      <c r="Y1094" t="s">
        <v>267</v>
      </c>
      <c r="Z1094" t="s">
        <v>33</v>
      </c>
      <c r="AA1094" t="s">
        <v>31</v>
      </c>
    </row>
    <row r="1095" spans="1:27">
      <c r="A1095" t="s">
        <v>1815</v>
      </c>
      <c r="B1095" t="s">
        <v>38</v>
      </c>
      <c r="C1095" t="s">
        <v>2352</v>
      </c>
      <c r="D1095" t="s">
        <v>1</v>
      </c>
      <c r="E1095" t="s">
        <v>465</v>
      </c>
      <c r="F1095" s="1">
        <v>44125.291666666701</v>
      </c>
      <c r="G1095" s="1">
        <v>44139.708333333299</v>
      </c>
      <c r="H1095" t="s">
        <v>31</v>
      </c>
      <c r="I1095" t="s">
        <v>31</v>
      </c>
      <c r="J1095" s="2" t="str">
        <f t="shared" si="34"/>
        <v/>
      </c>
      <c r="K1095" s="2" t="str">
        <f t="shared" si="35"/>
        <v/>
      </c>
      <c r="L1095" t="s">
        <v>33</v>
      </c>
      <c r="M1095" t="s">
        <v>33</v>
      </c>
      <c r="N1095" t="s">
        <v>74</v>
      </c>
      <c r="O1095" t="s">
        <v>74</v>
      </c>
      <c r="P1095">
        <v>0</v>
      </c>
      <c r="Q1095" t="s">
        <v>33</v>
      </c>
      <c r="R1095" t="s">
        <v>31</v>
      </c>
      <c r="S1095" t="s">
        <v>31</v>
      </c>
      <c r="T1095" t="s">
        <v>31</v>
      </c>
      <c r="U1095" t="s">
        <v>31</v>
      </c>
      <c r="V1095" t="s">
        <v>4047</v>
      </c>
      <c r="W1095" t="s">
        <v>4048</v>
      </c>
      <c r="X1095" t="s">
        <v>330</v>
      </c>
      <c r="Y1095" t="s">
        <v>281</v>
      </c>
      <c r="Z1095" t="s">
        <v>33</v>
      </c>
      <c r="AA1095" t="s">
        <v>31</v>
      </c>
    </row>
    <row r="1096" spans="1:27">
      <c r="A1096" t="s">
        <v>1816</v>
      </c>
      <c r="B1096" t="s">
        <v>38</v>
      </c>
      <c r="C1096" t="s">
        <v>2357</v>
      </c>
      <c r="D1096" t="s">
        <v>1</v>
      </c>
      <c r="E1096" t="s">
        <v>391</v>
      </c>
      <c r="F1096" s="1">
        <v>44125.291666666701</v>
      </c>
      <c r="G1096" s="1">
        <v>44139.708333333299</v>
      </c>
      <c r="H1096" t="s">
        <v>31</v>
      </c>
      <c r="I1096" t="s">
        <v>31</v>
      </c>
      <c r="J1096" s="2" t="str">
        <f t="shared" si="34"/>
        <v/>
      </c>
      <c r="K1096" s="2" t="str">
        <f t="shared" si="35"/>
        <v/>
      </c>
      <c r="L1096" t="s">
        <v>33</v>
      </c>
      <c r="M1096" t="s">
        <v>33</v>
      </c>
      <c r="N1096" t="s">
        <v>74</v>
      </c>
      <c r="O1096" t="s">
        <v>74</v>
      </c>
      <c r="P1096">
        <v>34</v>
      </c>
      <c r="Q1096" t="s">
        <v>154</v>
      </c>
      <c r="R1096" t="s">
        <v>31</v>
      </c>
      <c r="S1096" t="s">
        <v>31</v>
      </c>
      <c r="T1096" t="s">
        <v>31</v>
      </c>
      <c r="U1096" t="s">
        <v>31</v>
      </c>
      <c r="V1096" t="s">
        <v>4049</v>
      </c>
      <c r="W1096" t="s">
        <v>2596</v>
      </c>
      <c r="X1096" t="s">
        <v>392</v>
      </c>
      <c r="Y1096" t="s">
        <v>267</v>
      </c>
      <c r="Z1096" t="s">
        <v>33</v>
      </c>
      <c r="AA1096" t="s">
        <v>31</v>
      </c>
    </row>
    <row r="1097" spans="1:27">
      <c r="A1097" t="s">
        <v>1817</v>
      </c>
      <c r="B1097" t="s">
        <v>38</v>
      </c>
      <c r="C1097" t="s">
        <v>2383</v>
      </c>
      <c r="D1097" t="s">
        <v>1</v>
      </c>
      <c r="E1097" t="s">
        <v>442</v>
      </c>
      <c r="F1097" s="1">
        <v>44125.291666666701</v>
      </c>
      <c r="G1097" s="1">
        <v>44139.708333333299</v>
      </c>
      <c r="H1097" t="s">
        <v>31</v>
      </c>
      <c r="I1097" t="s">
        <v>31</v>
      </c>
      <c r="J1097" s="2" t="str">
        <f t="shared" si="34"/>
        <v/>
      </c>
      <c r="K1097" s="2" t="str">
        <f t="shared" si="35"/>
        <v/>
      </c>
      <c r="L1097" t="s">
        <v>33</v>
      </c>
      <c r="M1097" t="s">
        <v>33</v>
      </c>
      <c r="N1097" t="s">
        <v>74</v>
      </c>
      <c r="O1097" t="s">
        <v>74</v>
      </c>
      <c r="P1097">
        <v>70</v>
      </c>
      <c r="Q1097" t="s">
        <v>361</v>
      </c>
      <c r="R1097" t="s">
        <v>31</v>
      </c>
      <c r="S1097" t="s">
        <v>31</v>
      </c>
      <c r="T1097" t="s">
        <v>31</v>
      </c>
      <c r="U1097" t="s">
        <v>31</v>
      </c>
      <c r="V1097" t="s">
        <v>4050</v>
      </c>
      <c r="W1097" t="s">
        <v>4051</v>
      </c>
      <c r="X1097" t="s">
        <v>249</v>
      </c>
      <c r="Y1097" t="s">
        <v>289</v>
      </c>
      <c r="Z1097" t="s">
        <v>33</v>
      </c>
      <c r="AA1097" t="s">
        <v>31</v>
      </c>
    </row>
    <row r="1098" spans="1:27">
      <c r="A1098" t="s">
        <v>1818</v>
      </c>
      <c r="B1098" t="s">
        <v>38</v>
      </c>
      <c r="C1098" t="s">
        <v>2341</v>
      </c>
      <c r="D1098" t="s">
        <v>1</v>
      </c>
      <c r="E1098" t="s">
        <v>442</v>
      </c>
      <c r="F1098" s="1">
        <v>44125.291666666701</v>
      </c>
      <c r="G1098" s="1">
        <v>44139.708333333299</v>
      </c>
      <c r="H1098" t="s">
        <v>31</v>
      </c>
      <c r="I1098" t="s">
        <v>31</v>
      </c>
      <c r="J1098" s="2" t="str">
        <f t="shared" si="34"/>
        <v/>
      </c>
      <c r="K1098" s="2" t="str">
        <f t="shared" si="35"/>
        <v/>
      </c>
      <c r="L1098" t="s">
        <v>33</v>
      </c>
      <c r="M1098" t="s">
        <v>33</v>
      </c>
      <c r="N1098" t="s">
        <v>74</v>
      </c>
      <c r="O1098" t="s">
        <v>74</v>
      </c>
      <c r="P1098">
        <v>54</v>
      </c>
      <c r="Q1098" t="s">
        <v>91</v>
      </c>
      <c r="R1098" t="s">
        <v>31</v>
      </c>
      <c r="S1098" t="s">
        <v>31</v>
      </c>
      <c r="T1098" t="s">
        <v>31</v>
      </c>
      <c r="U1098" t="s">
        <v>31</v>
      </c>
      <c r="V1098" t="s">
        <v>4052</v>
      </c>
      <c r="W1098" t="s">
        <v>4053</v>
      </c>
      <c r="X1098" t="s">
        <v>249</v>
      </c>
      <c r="Y1098" t="s">
        <v>289</v>
      </c>
      <c r="Z1098" t="s">
        <v>33</v>
      </c>
      <c r="AA1098" t="s">
        <v>31</v>
      </c>
    </row>
    <row r="1099" spans="1:27">
      <c r="A1099" t="s">
        <v>1819</v>
      </c>
      <c r="B1099" t="s">
        <v>38</v>
      </c>
      <c r="C1099" t="s">
        <v>2270</v>
      </c>
      <c r="D1099" t="s">
        <v>1</v>
      </c>
      <c r="E1099" t="s">
        <v>442</v>
      </c>
      <c r="F1099" s="1">
        <v>44125.291666666701</v>
      </c>
      <c r="G1099" s="1">
        <v>44139.708333333299</v>
      </c>
      <c r="H1099" t="s">
        <v>31</v>
      </c>
      <c r="I1099" t="s">
        <v>31</v>
      </c>
      <c r="J1099" s="2" t="str">
        <f t="shared" si="34"/>
        <v/>
      </c>
      <c r="K1099" s="2" t="str">
        <f t="shared" si="35"/>
        <v/>
      </c>
      <c r="L1099" t="s">
        <v>33</v>
      </c>
      <c r="M1099" t="s">
        <v>33</v>
      </c>
      <c r="N1099" t="s">
        <v>74</v>
      </c>
      <c r="O1099" t="s">
        <v>74</v>
      </c>
      <c r="P1099">
        <v>74</v>
      </c>
      <c r="Q1099" t="s">
        <v>217</v>
      </c>
      <c r="R1099" t="s">
        <v>31</v>
      </c>
      <c r="S1099" t="s">
        <v>31</v>
      </c>
      <c r="T1099" t="s">
        <v>31</v>
      </c>
      <c r="U1099" t="s">
        <v>31</v>
      </c>
      <c r="V1099" t="s">
        <v>4054</v>
      </c>
      <c r="W1099" t="s">
        <v>4055</v>
      </c>
      <c r="X1099" t="s">
        <v>249</v>
      </c>
      <c r="Y1099" t="s">
        <v>289</v>
      </c>
      <c r="Z1099" t="s">
        <v>33</v>
      </c>
      <c r="AA1099" t="s">
        <v>31</v>
      </c>
    </row>
    <row r="1100" spans="1:27">
      <c r="A1100" t="s">
        <v>1820</v>
      </c>
      <c r="B1100" t="s">
        <v>38</v>
      </c>
      <c r="C1100" t="s">
        <v>2319</v>
      </c>
      <c r="D1100" t="s">
        <v>1</v>
      </c>
      <c r="E1100" t="s">
        <v>493</v>
      </c>
      <c r="F1100" s="1">
        <v>44138.291666666701</v>
      </c>
      <c r="G1100" s="1">
        <v>44139.708333333299</v>
      </c>
      <c r="H1100" t="s">
        <v>31</v>
      </c>
      <c r="I1100" t="s">
        <v>31</v>
      </c>
      <c r="J1100" s="2" t="str">
        <f t="shared" si="34"/>
        <v/>
      </c>
      <c r="K1100" s="2" t="str">
        <f t="shared" si="35"/>
        <v/>
      </c>
      <c r="L1100" t="s">
        <v>33</v>
      </c>
      <c r="M1100" t="s">
        <v>33</v>
      </c>
      <c r="N1100" t="s">
        <v>82</v>
      </c>
      <c r="O1100" t="s">
        <v>82</v>
      </c>
      <c r="P1100">
        <v>13</v>
      </c>
      <c r="Q1100" t="s">
        <v>135</v>
      </c>
      <c r="R1100" t="s">
        <v>31</v>
      </c>
      <c r="S1100" t="s">
        <v>31</v>
      </c>
      <c r="T1100" t="s">
        <v>31</v>
      </c>
      <c r="U1100" t="s">
        <v>31</v>
      </c>
      <c r="V1100" t="s">
        <v>4056</v>
      </c>
      <c r="W1100" t="s">
        <v>4057</v>
      </c>
      <c r="X1100" t="s">
        <v>221</v>
      </c>
      <c r="Y1100" t="s">
        <v>322</v>
      </c>
      <c r="Z1100" t="s">
        <v>33</v>
      </c>
      <c r="AA1100" t="s">
        <v>31</v>
      </c>
    </row>
    <row r="1101" spans="1:27">
      <c r="A1101" t="s">
        <v>1821</v>
      </c>
      <c r="B1101" t="s">
        <v>38</v>
      </c>
      <c r="C1101" t="s">
        <v>2377</v>
      </c>
      <c r="D1101" t="s">
        <v>1</v>
      </c>
      <c r="E1101" t="s">
        <v>344</v>
      </c>
      <c r="F1101" s="1">
        <v>44126.291666666701</v>
      </c>
      <c r="G1101" s="1">
        <v>44138.708333333299</v>
      </c>
      <c r="H1101" t="s">
        <v>31</v>
      </c>
      <c r="I1101" t="s">
        <v>31</v>
      </c>
      <c r="J1101" s="2" t="str">
        <f t="shared" si="34"/>
        <v/>
      </c>
      <c r="K1101" s="2" t="str">
        <f t="shared" si="35"/>
        <v/>
      </c>
      <c r="L1101" t="s">
        <v>33</v>
      </c>
      <c r="M1101" t="s">
        <v>33</v>
      </c>
      <c r="N1101" t="s">
        <v>62</v>
      </c>
      <c r="O1101" t="s">
        <v>62</v>
      </c>
      <c r="P1101">
        <v>11</v>
      </c>
      <c r="Q1101" t="s">
        <v>44</v>
      </c>
      <c r="R1101" t="s">
        <v>31</v>
      </c>
      <c r="S1101" t="s">
        <v>31</v>
      </c>
      <c r="T1101" t="s">
        <v>31</v>
      </c>
      <c r="U1101" t="s">
        <v>31</v>
      </c>
      <c r="V1101" t="s">
        <v>4058</v>
      </c>
      <c r="W1101" t="s">
        <v>4059</v>
      </c>
      <c r="X1101" t="s">
        <v>221</v>
      </c>
      <c r="Y1101" t="s">
        <v>235</v>
      </c>
      <c r="Z1101" t="s">
        <v>33</v>
      </c>
      <c r="AA1101" t="s">
        <v>31</v>
      </c>
    </row>
    <row r="1102" spans="1:27">
      <c r="A1102" t="s">
        <v>1822</v>
      </c>
      <c r="B1102" t="s">
        <v>38</v>
      </c>
      <c r="C1102" t="s">
        <v>2378</v>
      </c>
      <c r="D1102" t="s">
        <v>1</v>
      </c>
      <c r="E1102" t="s">
        <v>344</v>
      </c>
      <c r="F1102" s="1">
        <v>44126.291666666701</v>
      </c>
      <c r="G1102" s="1">
        <v>44138.708333333299</v>
      </c>
      <c r="H1102" t="s">
        <v>31</v>
      </c>
      <c r="I1102" t="s">
        <v>31</v>
      </c>
      <c r="J1102" s="2" t="str">
        <f t="shared" si="34"/>
        <v/>
      </c>
      <c r="K1102" s="2" t="str">
        <f t="shared" si="35"/>
        <v/>
      </c>
      <c r="L1102" t="s">
        <v>33</v>
      </c>
      <c r="M1102" t="s">
        <v>33</v>
      </c>
      <c r="N1102" t="s">
        <v>62</v>
      </c>
      <c r="O1102" t="s">
        <v>62</v>
      </c>
      <c r="P1102">
        <v>11</v>
      </c>
      <c r="Q1102" t="s">
        <v>44</v>
      </c>
      <c r="R1102" t="s">
        <v>31</v>
      </c>
      <c r="S1102" t="s">
        <v>31</v>
      </c>
      <c r="T1102" t="s">
        <v>31</v>
      </c>
      <c r="U1102" t="s">
        <v>31</v>
      </c>
      <c r="V1102" t="s">
        <v>4060</v>
      </c>
      <c r="W1102" t="s">
        <v>4061</v>
      </c>
      <c r="X1102" t="s">
        <v>221</v>
      </c>
      <c r="Y1102" t="s">
        <v>235</v>
      </c>
      <c r="Z1102" t="s">
        <v>33</v>
      </c>
      <c r="AA1102" t="s">
        <v>31</v>
      </c>
    </row>
    <row r="1103" spans="1:27">
      <c r="A1103" t="s">
        <v>1823</v>
      </c>
      <c r="B1103" t="s">
        <v>38</v>
      </c>
      <c r="C1103" t="s">
        <v>2384</v>
      </c>
      <c r="D1103" t="s">
        <v>218</v>
      </c>
      <c r="E1103" t="s">
        <v>494</v>
      </c>
      <c r="F1103" t="s">
        <v>31</v>
      </c>
      <c r="G1103" s="1">
        <v>44138.708333333299</v>
      </c>
      <c r="H1103" t="s">
        <v>31</v>
      </c>
      <c r="I1103" t="s">
        <v>31</v>
      </c>
      <c r="J1103" s="2">
        <f t="shared" si="34"/>
        <v>44138.708333333299</v>
      </c>
      <c r="K1103" s="2" t="str">
        <f t="shared" si="35"/>
        <v/>
      </c>
      <c r="L1103" t="s">
        <v>33</v>
      </c>
      <c r="M1103" t="s">
        <v>33</v>
      </c>
      <c r="N1103" t="s">
        <v>33</v>
      </c>
      <c r="O1103" t="s">
        <v>33</v>
      </c>
      <c r="P1103">
        <v>41</v>
      </c>
      <c r="Q1103" t="s">
        <v>166</v>
      </c>
      <c r="R1103" t="s">
        <v>31</v>
      </c>
      <c r="S1103" t="s">
        <v>31</v>
      </c>
      <c r="T1103" t="s">
        <v>31</v>
      </c>
      <c r="U1103" t="s">
        <v>31</v>
      </c>
      <c r="V1103" t="s">
        <v>4062</v>
      </c>
      <c r="W1103" t="s">
        <v>2509</v>
      </c>
      <c r="X1103" t="s">
        <v>31</v>
      </c>
      <c r="Y1103" t="s">
        <v>33</v>
      </c>
      <c r="Z1103" t="s">
        <v>33</v>
      </c>
      <c r="AA1103" t="s">
        <v>31</v>
      </c>
    </row>
    <row r="1104" spans="1:27">
      <c r="A1104" t="s">
        <v>1824</v>
      </c>
      <c r="B1104" t="s">
        <v>38</v>
      </c>
      <c r="C1104" t="s">
        <v>2385</v>
      </c>
      <c r="D1104" t="s">
        <v>1</v>
      </c>
      <c r="E1104" t="s">
        <v>495</v>
      </c>
      <c r="F1104" s="1">
        <v>44131.333333333299</v>
      </c>
      <c r="G1104" s="1">
        <v>44138.708333333299</v>
      </c>
      <c r="H1104" t="s">
        <v>31</v>
      </c>
      <c r="I1104" t="s">
        <v>31</v>
      </c>
      <c r="J1104" s="2" t="str">
        <f t="shared" si="34"/>
        <v/>
      </c>
      <c r="K1104" s="2" t="str">
        <f t="shared" si="35"/>
        <v/>
      </c>
      <c r="L1104" t="s">
        <v>33</v>
      </c>
      <c r="M1104" t="s">
        <v>33</v>
      </c>
      <c r="N1104" t="s">
        <v>207</v>
      </c>
      <c r="O1104" t="s">
        <v>207</v>
      </c>
      <c r="P1104">
        <v>5</v>
      </c>
      <c r="Q1104" t="s">
        <v>84</v>
      </c>
      <c r="R1104" t="s">
        <v>31</v>
      </c>
      <c r="S1104" t="s">
        <v>31</v>
      </c>
      <c r="T1104" t="s">
        <v>31</v>
      </c>
      <c r="U1104" t="s">
        <v>31</v>
      </c>
      <c r="V1104" t="s">
        <v>4063</v>
      </c>
      <c r="W1104" t="s">
        <v>4064</v>
      </c>
      <c r="X1104" t="s">
        <v>221</v>
      </c>
      <c r="Y1104" t="s">
        <v>281</v>
      </c>
      <c r="Z1104" t="s">
        <v>33</v>
      </c>
      <c r="AA1104" t="s">
        <v>31</v>
      </c>
    </row>
    <row r="1105" spans="1:27">
      <c r="A1105" t="s">
        <v>1825</v>
      </c>
      <c r="B1105" t="s">
        <v>38</v>
      </c>
      <c r="C1105" t="s">
        <v>2384</v>
      </c>
      <c r="D1105" t="s">
        <v>218</v>
      </c>
      <c r="E1105" t="s">
        <v>496</v>
      </c>
      <c r="F1105" t="s">
        <v>31</v>
      </c>
      <c r="G1105" s="1">
        <v>44138.333333333299</v>
      </c>
      <c r="H1105" t="s">
        <v>31</v>
      </c>
      <c r="I1105" t="s">
        <v>31</v>
      </c>
      <c r="J1105" s="2">
        <f t="shared" si="34"/>
        <v>44138.333333333299</v>
      </c>
      <c r="K1105" s="2" t="str">
        <f t="shared" si="35"/>
        <v/>
      </c>
      <c r="L1105" t="s">
        <v>33</v>
      </c>
      <c r="M1105" t="s">
        <v>33</v>
      </c>
      <c r="N1105" t="s">
        <v>33</v>
      </c>
      <c r="O1105" t="s">
        <v>33</v>
      </c>
      <c r="P1105">
        <v>69</v>
      </c>
      <c r="Q1105" t="s">
        <v>116</v>
      </c>
      <c r="R1105" t="s">
        <v>31</v>
      </c>
      <c r="S1105" t="s">
        <v>31</v>
      </c>
      <c r="T1105" t="s">
        <v>31</v>
      </c>
      <c r="U1105" t="s">
        <v>31</v>
      </c>
      <c r="V1105" t="s">
        <v>4065</v>
      </c>
      <c r="W1105" t="s">
        <v>2510</v>
      </c>
      <c r="X1105" t="s">
        <v>31</v>
      </c>
      <c r="Y1105" t="s">
        <v>33</v>
      </c>
      <c r="Z1105" t="s">
        <v>33</v>
      </c>
      <c r="AA1105" t="s">
        <v>31</v>
      </c>
    </row>
    <row r="1106" spans="1:27">
      <c r="A1106" t="s">
        <v>1826</v>
      </c>
      <c r="B1106" t="s">
        <v>38</v>
      </c>
      <c r="C1106" t="s">
        <v>2191</v>
      </c>
      <c r="D1106" t="s">
        <v>1</v>
      </c>
      <c r="E1106" t="s">
        <v>424</v>
      </c>
      <c r="F1106" s="1">
        <v>44133.291666666701</v>
      </c>
      <c r="G1106" s="1">
        <v>44137.708333333299</v>
      </c>
      <c r="H1106" t="s">
        <v>31</v>
      </c>
      <c r="I1106" t="s">
        <v>31</v>
      </c>
      <c r="J1106" s="2" t="str">
        <f t="shared" si="34"/>
        <v/>
      </c>
      <c r="K1106" s="2" t="str">
        <f t="shared" si="35"/>
        <v/>
      </c>
      <c r="L1106" t="s">
        <v>33</v>
      </c>
      <c r="M1106" t="s">
        <v>33</v>
      </c>
      <c r="N1106" t="s">
        <v>202</v>
      </c>
      <c r="O1106" t="s">
        <v>202</v>
      </c>
      <c r="P1106">
        <v>13</v>
      </c>
      <c r="Q1106" t="s">
        <v>135</v>
      </c>
      <c r="R1106" t="s">
        <v>31</v>
      </c>
      <c r="S1106" t="s">
        <v>31</v>
      </c>
      <c r="T1106" t="s">
        <v>31</v>
      </c>
      <c r="U1106" t="s">
        <v>31</v>
      </c>
      <c r="V1106" t="s">
        <v>3980</v>
      </c>
      <c r="W1106" t="s">
        <v>4066</v>
      </c>
      <c r="X1106" t="s">
        <v>392</v>
      </c>
      <c r="Y1106" t="s">
        <v>281</v>
      </c>
      <c r="Z1106" t="s">
        <v>33</v>
      </c>
      <c r="AA1106" t="s">
        <v>31</v>
      </c>
    </row>
    <row r="1107" spans="1:27">
      <c r="A1107" t="s">
        <v>1827</v>
      </c>
      <c r="B1107" t="s">
        <v>38</v>
      </c>
      <c r="C1107" t="s">
        <v>2187</v>
      </c>
      <c r="D1107" t="s">
        <v>1</v>
      </c>
      <c r="E1107" t="s">
        <v>424</v>
      </c>
      <c r="F1107" s="1">
        <v>44133.291666666701</v>
      </c>
      <c r="G1107" s="1">
        <v>44137.708333333299</v>
      </c>
      <c r="H1107" t="s">
        <v>31</v>
      </c>
      <c r="I1107" t="s">
        <v>31</v>
      </c>
      <c r="J1107" s="2" t="str">
        <f t="shared" si="34"/>
        <v/>
      </c>
      <c r="K1107" s="2" t="str">
        <f t="shared" si="35"/>
        <v/>
      </c>
      <c r="L1107" t="s">
        <v>33</v>
      </c>
      <c r="M1107" t="s">
        <v>33</v>
      </c>
      <c r="N1107" t="s">
        <v>202</v>
      </c>
      <c r="O1107" t="s">
        <v>202</v>
      </c>
      <c r="P1107">
        <v>19</v>
      </c>
      <c r="Q1107" t="s">
        <v>138</v>
      </c>
      <c r="R1107" t="s">
        <v>31</v>
      </c>
      <c r="S1107" t="s">
        <v>31</v>
      </c>
      <c r="T1107" t="s">
        <v>31</v>
      </c>
      <c r="U1107" t="s">
        <v>31</v>
      </c>
      <c r="V1107" t="s">
        <v>3982</v>
      </c>
      <c r="W1107" t="s">
        <v>4067</v>
      </c>
      <c r="X1107" t="s">
        <v>392</v>
      </c>
      <c r="Y1107" t="s">
        <v>281</v>
      </c>
      <c r="Z1107" t="s">
        <v>33</v>
      </c>
      <c r="AA1107" t="s">
        <v>31</v>
      </c>
    </row>
    <row r="1108" spans="1:27">
      <c r="A1108" t="s">
        <v>1828</v>
      </c>
      <c r="B1108" t="s">
        <v>38</v>
      </c>
      <c r="C1108" t="s">
        <v>2386</v>
      </c>
      <c r="D1108" t="s">
        <v>1</v>
      </c>
      <c r="E1108" t="s">
        <v>497</v>
      </c>
      <c r="F1108" s="1">
        <v>44133.291666666701</v>
      </c>
      <c r="G1108" s="1">
        <v>44137.708333333299</v>
      </c>
      <c r="H1108" t="s">
        <v>31</v>
      </c>
      <c r="I1108" t="s">
        <v>31</v>
      </c>
      <c r="J1108" s="2" t="str">
        <f t="shared" si="34"/>
        <v/>
      </c>
      <c r="K1108" s="2" t="str">
        <f t="shared" si="35"/>
        <v/>
      </c>
      <c r="L1108" t="s">
        <v>33</v>
      </c>
      <c r="M1108" t="s">
        <v>33</v>
      </c>
      <c r="N1108" t="s">
        <v>202</v>
      </c>
      <c r="O1108" t="s">
        <v>202</v>
      </c>
      <c r="P1108">
        <v>40</v>
      </c>
      <c r="Q1108" t="s">
        <v>458</v>
      </c>
      <c r="R1108" t="s">
        <v>31</v>
      </c>
      <c r="S1108" t="s">
        <v>31</v>
      </c>
      <c r="T1108" t="s">
        <v>31</v>
      </c>
      <c r="U1108" t="s">
        <v>31</v>
      </c>
      <c r="V1108" t="s">
        <v>4068</v>
      </c>
      <c r="W1108" t="s">
        <v>4069</v>
      </c>
      <c r="X1108" t="s">
        <v>31</v>
      </c>
      <c r="Y1108" t="s">
        <v>33</v>
      </c>
      <c r="Z1108" t="s">
        <v>33</v>
      </c>
      <c r="AA1108" t="s">
        <v>31</v>
      </c>
    </row>
    <row r="1109" spans="1:27">
      <c r="A1109" t="s">
        <v>1829</v>
      </c>
      <c r="B1109" t="s">
        <v>38</v>
      </c>
      <c r="C1109" t="s">
        <v>2319</v>
      </c>
      <c r="D1109" t="s">
        <v>1</v>
      </c>
      <c r="E1109" t="s">
        <v>498</v>
      </c>
      <c r="F1109" s="1">
        <v>44135.291666666701</v>
      </c>
      <c r="G1109" s="1">
        <v>44137.708333333299</v>
      </c>
      <c r="H1109" t="s">
        <v>31</v>
      </c>
      <c r="I1109" t="s">
        <v>31</v>
      </c>
      <c r="J1109" s="2" t="str">
        <f t="shared" si="34"/>
        <v/>
      </c>
      <c r="K1109" s="2" t="str">
        <f t="shared" si="35"/>
        <v/>
      </c>
      <c r="L1109" t="s">
        <v>33</v>
      </c>
      <c r="M1109" t="s">
        <v>33</v>
      </c>
      <c r="N1109" t="s">
        <v>82</v>
      </c>
      <c r="O1109" t="s">
        <v>82</v>
      </c>
      <c r="P1109">
        <v>13</v>
      </c>
      <c r="Q1109" t="s">
        <v>135</v>
      </c>
      <c r="R1109" t="s">
        <v>31</v>
      </c>
      <c r="S1109" t="s">
        <v>31</v>
      </c>
      <c r="T1109" t="s">
        <v>31</v>
      </c>
      <c r="U1109" t="s">
        <v>31</v>
      </c>
      <c r="V1109" t="s">
        <v>4070</v>
      </c>
      <c r="W1109" t="s">
        <v>4071</v>
      </c>
      <c r="X1109" t="s">
        <v>221</v>
      </c>
      <c r="Y1109" t="s">
        <v>322</v>
      </c>
      <c r="Z1109" t="s">
        <v>33</v>
      </c>
      <c r="AA1109" t="s">
        <v>31</v>
      </c>
    </row>
    <row r="1110" spans="1:27">
      <c r="A1110" t="s">
        <v>1830</v>
      </c>
      <c r="B1110" t="s">
        <v>38</v>
      </c>
      <c r="C1110" t="s">
        <v>2306</v>
      </c>
      <c r="D1110" t="s">
        <v>1</v>
      </c>
      <c r="E1110" t="s">
        <v>320</v>
      </c>
      <c r="F1110" s="1">
        <v>44121.291666666701</v>
      </c>
      <c r="G1110" s="1">
        <v>44135.708333333299</v>
      </c>
      <c r="H1110" t="s">
        <v>31</v>
      </c>
      <c r="I1110" t="s">
        <v>31</v>
      </c>
      <c r="J1110" s="2" t="str">
        <f t="shared" si="34"/>
        <v/>
      </c>
      <c r="K1110" s="2" t="str">
        <f t="shared" si="35"/>
        <v/>
      </c>
      <c r="L1110" t="s">
        <v>33</v>
      </c>
      <c r="M1110" t="s">
        <v>33</v>
      </c>
      <c r="N1110" t="s">
        <v>74</v>
      </c>
      <c r="O1110" t="s">
        <v>74</v>
      </c>
      <c r="P1110">
        <v>24</v>
      </c>
      <c r="Q1110" t="s">
        <v>324</v>
      </c>
      <c r="R1110" t="s">
        <v>31</v>
      </c>
      <c r="S1110" t="s">
        <v>31</v>
      </c>
      <c r="T1110" t="s">
        <v>31</v>
      </c>
      <c r="U1110" t="s">
        <v>31</v>
      </c>
      <c r="V1110" t="s">
        <v>4072</v>
      </c>
      <c r="W1110" t="s">
        <v>4073</v>
      </c>
      <c r="X1110" t="s">
        <v>221</v>
      </c>
      <c r="Y1110" t="s">
        <v>267</v>
      </c>
      <c r="Z1110" t="s">
        <v>33</v>
      </c>
      <c r="AA1110" t="s">
        <v>31</v>
      </c>
    </row>
    <row r="1111" spans="1:27">
      <c r="A1111" t="s">
        <v>1831</v>
      </c>
      <c r="B1111" t="s">
        <v>38</v>
      </c>
      <c r="C1111" t="s">
        <v>2331</v>
      </c>
      <c r="D1111" t="s">
        <v>1</v>
      </c>
      <c r="E1111" t="s">
        <v>320</v>
      </c>
      <c r="F1111" s="1">
        <v>44121.291666666701</v>
      </c>
      <c r="G1111" s="1">
        <v>44135.708333333299</v>
      </c>
      <c r="H1111" t="s">
        <v>31</v>
      </c>
      <c r="I1111" t="s">
        <v>31</v>
      </c>
      <c r="J1111" s="2" t="str">
        <f t="shared" si="34"/>
        <v/>
      </c>
      <c r="K1111" s="2" t="str">
        <f t="shared" si="35"/>
        <v/>
      </c>
      <c r="L1111" t="s">
        <v>33</v>
      </c>
      <c r="M1111" t="s">
        <v>33</v>
      </c>
      <c r="N1111" t="s">
        <v>74</v>
      </c>
      <c r="O1111" t="s">
        <v>74</v>
      </c>
      <c r="P1111">
        <v>17</v>
      </c>
      <c r="Q1111" t="s">
        <v>263</v>
      </c>
      <c r="R1111" t="s">
        <v>31</v>
      </c>
      <c r="S1111" t="s">
        <v>31</v>
      </c>
      <c r="T1111" t="s">
        <v>31</v>
      </c>
      <c r="U1111" t="s">
        <v>31</v>
      </c>
      <c r="V1111" t="s">
        <v>4074</v>
      </c>
      <c r="W1111" t="s">
        <v>4075</v>
      </c>
      <c r="X1111" t="s">
        <v>221</v>
      </c>
      <c r="Y1111" t="s">
        <v>267</v>
      </c>
      <c r="Z1111" t="s">
        <v>33</v>
      </c>
      <c r="AA1111" t="s">
        <v>31</v>
      </c>
    </row>
    <row r="1112" spans="1:27">
      <c r="A1112" t="s">
        <v>1832</v>
      </c>
      <c r="B1112" t="s">
        <v>38</v>
      </c>
      <c r="C1112" t="s">
        <v>2387</v>
      </c>
      <c r="D1112" t="s">
        <v>1</v>
      </c>
      <c r="E1112" t="s">
        <v>370</v>
      </c>
      <c r="F1112" s="1">
        <v>44121.291666666701</v>
      </c>
      <c r="G1112" s="1">
        <v>44135.708333333299</v>
      </c>
      <c r="H1112" t="s">
        <v>31</v>
      </c>
      <c r="I1112" t="s">
        <v>31</v>
      </c>
      <c r="J1112" s="2" t="str">
        <f t="shared" si="34"/>
        <v/>
      </c>
      <c r="K1112" s="2" t="str">
        <f t="shared" si="35"/>
        <v/>
      </c>
      <c r="L1112" t="s">
        <v>33</v>
      </c>
      <c r="M1112" t="s">
        <v>33</v>
      </c>
      <c r="N1112" t="s">
        <v>74</v>
      </c>
      <c r="O1112" t="s">
        <v>74</v>
      </c>
      <c r="P1112">
        <v>76</v>
      </c>
      <c r="Q1112" t="s">
        <v>499</v>
      </c>
      <c r="R1112" t="s">
        <v>31</v>
      </c>
      <c r="S1112" t="s">
        <v>31</v>
      </c>
      <c r="T1112" t="s">
        <v>31</v>
      </c>
      <c r="U1112" t="s">
        <v>31</v>
      </c>
      <c r="V1112" t="s">
        <v>4076</v>
      </c>
      <c r="W1112" t="s">
        <v>3280</v>
      </c>
      <c r="X1112" t="s">
        <v>249</v>
      </c>
      <c r="Y1112" t="s">
        <v>289</v>
      </c>
      <c r="Z1112" t="s">
        <v>33</v>
      </c>
      <c r="AA1112" t="s">
        <v>31</v>
      </c>
    </row>
    <row r="1113" spans="1:27">
      <c r="A1113" t="s">
        <v>1833</v>
      </c>
      <c r="B1113" t="s">
        <v>38</v>
      </c>
      <c r="C1113" t="s">
        <v>2359</v>
      </c>
      <c r="D1113" t="s">
        <v>1</v>
      </c>
      <c r="E1113" t="s">
        <v>500</v>
      </c>
      <c r="F1113" s="1">
        <v>44133.291666666701</v>
      </c>
      <c r="G1113" s="1">
        <v>44135.708333333299</v>
      </c>
      <c r="H1113" t="s">
        <v>31</v>
      </c>
      <c r="I1113" t="s">
        <v>31</v>
      </c>
      <c r="J1113" s="2" t="str">
        <f t="shared" si="34"/>
        <v/>
      </c>
      <c r="K1113" s="2" t="str">
        <f t="shared" si="35"/>
        <v/>
      </c>
      <c r="L1113" t="s">
        <v>33</v>
      </c>
      <c r="M1113" t="s">
        <v>33</v>
      </c>
      <c r="N1113" t="s">
        <v>69</v>
      </c>
      <c r="O1113" t="s">
        <v>69</v>
      </c>
      <c r="P1113">
        <v>23</v>
      </c>
      <c r="Q1113" t="s">
        <v>369</v>
      </c>
      <c r="R1113" t="s">
        <v>31</v>
      </c>
      <c r="S1113" t="s">
        <v>31</v>
      </c>
      <c r="T1113" t="s">
        <v>31</v>
      </c>
      <c r="U1113" t="s">
        <v>31</v>
      </c>
      <c r="V1113" t="s">
        <v>4077</v>
      </c>
      <c r="W1113" t="s">
        <v>4078</v>
      </c>
      <c r="X1113" t="s">
        <v>221</v>
      </c>
      <c r="Y1113" t="s">
        <v>308</v>
      </c>
      <c r="Z1113" t="s">
        <v>33</v>
      </c>
      <c r="AA1113" t="s">
        <v>31</v>
      </c>
    </row>
    <row r="1114" spans="1:27">
      <c r="A1114" t="s">
        <v>1834</v>
      </c>
      <c r="B1114" t="s">
        <v>38</v>
      </c>
      <c r="C1114" t="s">
        <v>2132</v>
      </c>
      <c r="D1114" t="s">
        <v>1</v>
      </c>
      <c r="E1114" t="s">
        <v>501</v>
      </c>
      <c r="F1114" s="1">
        <v>44098.291666666701</v>
      </c>
      <c r="G1114" s="1">
        <v>44134.708333333299</v>
      </c>
      <c r="H1114" t="s">
        <v>31</v>
      </c>
      <c r="I1114" t="s">
        <v>31</v>
      </c>
      <c r="J1114" s="2" t="str">
        <f t="shared" si="34"/>
        <v/>
      </c>
      <c r="K1114" s="2" t="str">
        <f t="shared" si="35"/>
        <v/>
      </c>
      <c r="L1114" t="s">
        <v>33</v>
      </c>
      <c r="M1114" t="s">
        <v>33</v>
      </c>
      <c r="N1114" t="s">
        <v>195</v>
      </c>
      <c r="O1114" t="s">
        <v>195</v>
      </c>
      <c r="P1114">
        <v>5</v>
      </c>
      <c r="Q1114" t="s">
        <v>84</v>
      </c>
      <c r="R1114" t="s">
        <v>227</v>
      </c>
      <c r="S1114" s="1">
        <v>44158.708333333299</v>
      </c>
      <c r="T1114" t="s">
        <v>31</v>
      </c>
      <c r="U1114" t="s">
        <v>31</v>
      </c>
      <c r="V1114" t="s">
        <v>4079</v>
      </c>
      <c r="W1114" t="s">
        <v>4080</v>
      </c>
      <c r="X1114" t="s">
        <v>277</v>
      </c>
      <c r="Y1114" t="s">
        <v>258</v>
      </c>
      <c r="Z1114" t="s">
        <v>33</v>
      </c>
      <c r="AA1114" t="s">
        <v>31</v>
      </c>
    </row>
    <row r="1115" spans="1:27">
      <c r="A1115" t="s">
        <v>1835</v>
      </c>
      <c r="B1115" t="s">
        <v>38</v>
      </c>
      <c r="C1115" t="s">
        <v>2319</v>
      </c>
      <c r="D1115" t="s">
        <v>1</v>
      </c>
      <c r="E1115" t="s">
        <v>502</v>
      </c>
      <c r="F1115" s="1">
        <v>44131.291666666701</v>
      </c>
      <c r="G1115" s="1">
        <v>44134.708333333299</v>
      </c>
      <c r="H1115" t="s">
        <v>31</v>
      </c>
      <c r="I1115" t="s">
        <v>31</v>
      </c>
      <c r="J1115" s="2" t="str">
        <f t="shared" si="34"/>
        <v/>
      </c>
      <c r="K1115" s="2" t="str">
        <f t="shared" si="35"/>
        <v/>
      </c>
      <c r="L1115" t="s">
        <v>33</v>
      </c>
      <c r="M1115" t="s">
        <v>33</v>
      </c>
      <c r="N1115" t="s">
        <v>202</v>
      </c>
      <c r="O1115" t="s">
        <v>202</v>
      </c>
      <c r="P1115">
        <v>15</v>
      </c>
      <c r="Q1115" t="s">
        <v>271</v>
      </c>
      <c r="R1115" t="s">
        <v>31</v>
      </c>
      <c r="S1115" t="s">
        <v>31</v>
      </c>
      <c r="T1115" t="s">
        <v>31</v>
      </c>
      <c r="U1115" t="s">
        <v>31</v>
      </c>
      <c r="V1115" t="s">
        <v>4081</v>
      </c>
      <c r="W1115" t="s">
        <v>4082</v>
      </c>
      <c r="X1115" t="s">
        <v>221</v>
      </c>
      <c r="Y1115" t="s">
        <v>303</v>
      </c>
      <c r="Z1115" t="s">
        <v>33</v>
      </c>
      <c r="AA1115" t="s">
        <v>31</v>
      </c>
    </row>
    <row r="1116" spans="1:27">
      <c r="A1116" t="s">
        <v>1836</v>
      </c>
      <c r="B1116" t="s">
        <v>38</v>
      </c>
      <c r="C1116" t="s">
        <v>2353</v>
      </c>
      <c r="D1116" t="s">
        <v>1</v>
      </c>
      <c r="E1116" t="s">
        <v>503</v>
      </c>
      <c r="F1116" s="1">
        <v>44126.291666666701</v>
      </c>
      <c r="G1116" s="1">
        <v>44134.708333333299</v>
      </c>
      <c r="H1116" t="s">
        <v>31</v>
      </c>
      <c r="I1116" t="s">
        <v>31</v>
      </c>
      <c r="J1116" s="2" t="str">
        <f t="shared" si="34"/>
        <v/>
      </c>
      <c r="K1116" s="2" t="str">
        <f t="shared" si="35"/>
        <v/>
      </c>
      <c r="L1116" t="s">
        <v>33</v>
      </c>
      <c r="M1116" t="s">
        <v>33</v>
      </c>
      <c r="N1116" t="s">
        <v>56</v>
      </c>
      <c r="O1116" t="s">
        <v>56</v>
      </c>
      <c r="P1116">
        <v>0</v>
      </c>
      <c r="Q1116" t="s">
        <v>33</v>
      </c>
      <c r="R1116" t="s">
        <v>31</v>
      </c>
      <c r="S1116" t="s">
        <v>31</v>
      </c>
      <c r="T1116" t="s">
        <v>31</v>
      </c>
      <c r="U1116" t="s">
        <v>31</v>
      </c>
      <c r="V1116" t="s">
        <v>4083</v>
      </c>
      <c r="W1116" t="s">
        <v>4084</v>
      </c>
      <c r="X1116" t="s">
        <v>221</v>
      </c>
      <c r="Y1116" t="s">
        <v>438</v>
      </c>
      <c r="Z1116" t="s">
        <v>33</v>
      </c>
      <c r="AA1116" t="s">
        <v>31</v>
      </c>
    </row>
    <row r="1117" spans="1:27">
      <c r="A1117" t="s">
        <v>1837</v>
      </c>
      <c r="B1117" t="s">
        <v>38</v>
      </c>
      <c r="C1117" t="s">
        <v>2319</v>
      </c>
      <c r="D1117" t="s">
        <v>1</v>
      </c>
      <c r="E1117" t="s">
        <v>504</v>
      </c>
      <c r="F1117" s="1">
        <v>44133.291666666701</v>
      </c>
      <c r="G1117" s="1">
        <v>44134.708333333299</v>
      </c>
      <c r="H1117" t="s">
        <v>31</v>
      </c>
      <c r="I1117" t="s">
        <v>31</v>
      </c>
      <c r="J1117" s="2" t="str">
        <f t="shared" si="34"/>
        <v/>
      </c>
      <c r="K1117" s="2" t="str">
        <f t="shared" si="35"/>
        <v/>
      </c>
      <c r="L1117" t="s">
        <v>33</v>
      </c>
      <c r="M1117" t="s">
        <v>33</v>
      </c>
      <c r="N1117" t="s">
        <v>82</v>
      </c>
      <c r="O1117" t="s">
        <v>82</v>
      </c>
      <c r="P1117">
        <v>13</v>
      </c>
      <c r="Q1117" t="s">
        <v>135</v>
      </c>
      <c r="R1117" t="s">
        <v>31</v>
      </c>
      <c r="S1117" t="s">
        <v>31</v>
      </c>
      <c r="T1117" t="s">
        <v>31</v>
      </c>
      <c r="U1117" t="s">
        <v>31</v>
      </c>
      <c r="V1117" t="s">
        <v>4085</v>
      </c>
      <c r="W1117" t="s">
        <v>4086</v>
      </c>
      <c r="X1117" t="s">
        <v>221</v>
      </c>
      <c r="Y1117" t="s">
        <v>322</v>
      </c>
      <c r="Z1117" t="s">
        <v>33</v>
      </c>
      <c r="AA1117" t="s">
        <v>31</v>
      </c>
    </row>
    <row r="1118" spans="1:27">
      <c r="A1118" t="s">
        <v>1838</v>
      </c>
      <c r="B1118" t="s">
        <v>38</v>
      </c>
      <c r="C1118" t="s">
        <v>2381</v>
      </c>
      <c r="D1118" t="s">
        <v>1</v>
      </c>
      <c r="E1118" t="s">
        <v>374</v>
      </c>
      <c r="F1118" s="1">
        <v>44119.291666666701</v>
      </c>
      <c r="G1118" s="1">
        <v>44133.708333333299</v>
      </c>
      <c r="H1118" t="s">
        <v>31</v>
      </c>
      <c r="I1118" t="s">
        <v>31</v>
      </c>
      <c r="J1118" s="2" t="str">
        <f t="shared" si="34"/>
        <v/>
      </c>
      <c r="K1118" s="2" t="str">
        <f t="shared" si="35"/>
        <v/>
      </c>
      <c r="L1118" t="s">
        <v>33</v>
      </c>
      <c r="M1118" t="s">
        <v>33</v>
      </c>
      <c r="N1118" t="s">
        <v>74</v>
      </c>
      <c r="O1118" t="s">
        <v>74</v>
      </c>
      <c r="P1118">
        <v>38</v>
      </c>
      <c r="Q1118" t="s">
        <v>147</v>
      </c>
      <c r="R1118" t="s">
        <v>31</v>
      </c>
      <c r="S1118" t="s">
        <v>31</v>
      </c>
      <c r="T1118" t="s">
        <v>31</v>
      </c>
      <c r="U1118" t="s">
        <v>31</v>
      </c>
      <c r="V1118" t="s">
        <v>4087</v>
      </c>
      <c r="W1118" t="s">
        <v>4088</v>
      </c>
      <c r="X1118" t="s">
        <v>249</v>
      </c>
      <c r="Y1118" t="s">
        <v>289</v>
      </c>
      <c r="Z1118" t="s">
        <v>33</v>
      </c>
      <c r="AA1118" t="s">
        <v>31</v>
      </c>
    </row>
    <row r="1119" spans="1:27">
      <c r="A1119" t="s">
        <v>1839</v>
      </c>
      <c r="B1119" t="s">
        <v>38</v>
      </c>
      <c r="C1119" t="s">
        <v>2317</v>
      </c>
      <c r="D1119" t="s">
        <v>1</v>
      </c>
      <c r="E1119" t="s">
        <v>336</v>
      </c>
      <c r="F1119" s="1">
        <v>44119.291666666701</v>
      </c>
      <c r="G1119" s="1">
        <v>44133.708333333299</v>
      </c>
      <c r="H1119" t="s">
        <v>31</v>
      </c>
      <c r="I1119" t="s">
        <v>31</v>
      </c>
      <c r="J1119" s="2" t="str">
        <f t="shared" si="34"/>
        <v/>
      </c>
      <c r="K1119" s="2" t="str">
        <f t="shared" si="35"/>
        <v/>
      </c>
      <c r="L1119" t="s">
        <v>33</v>
      </c>
      <c r="M1119" t="s">
        <v>33</v>
      </c>
      <c r="N1119" t="s">
        <v>74</v>
      </c>
      <c r="O1119" t="s">
        <v>74</v>
      </c>
      <c r="P1119">
        <v>23</v>
      </c>
      <c r="Q1119" t="s">
        <v>369</v>
      </c>
      <c r="R1119" t="s">
        <v>31</v>
      </c>
      <c r="S1119" t="s">
        <v>31</v>
      </c>
      <c r="T1119" t="s">
        <v>31</v>
      </c>
      <c r="U1119" t="s">
        <v>31</v>
      </c>
      <c r="V1119" t="s">
        <v>4089</v>
      </c>
      <c r="W1119" t="s">
        <v>4090</v>
      </c>
      <c r="X1119" t="s">
        <v>249</v>
      </c>
      <c r="Y1119" t="s">
        <v>281</v>
      </c>
      <c r="Z1119" t="s">
        <v>33</v>
      </c>
      <c r="AA1119" t="s">
        <v>31</v>
      </c>
    </row>
    <row r="1120" spans="1:27">
      <c r="A1120" t="s">
        <v>1840</v>
      </c>
      <c r="B1120" t="s">
        <v>38</v>
      </c>
      <c r="C1120" t="s">
        <v>2309</v>
      </c>
      <c r="D1120" t="s">
        <v>1</v>
      </c>
      <c r="E1120" t="s">
        <v>336</v>
      </c>
      <c r="F1120" s="1">
        <v>44119.291666666701</v>
      </c>
      <c r="G1120" s="1">
        <v>44133.708333333299</v>
      </c>
      <c r="H1120" t="s">
        <v>31</v>
      </c>
      <c r="I1120" t="s">
        <v>31</v>
      </c>
      <c r="J1120" s="2" t="str">
        <f t="shared" si="34"/>
        <v/>
      </c>
      <c r="K1120" s="2" t="str">
        <f t="shared" si="35"/>
        <v/>
      </c>
      <c r="L1120" t="s">
        <v>33</v>
      </c>
      <c r="M1120" t="s">
        <v>33</v>
      </c>
      <c r="N1120" t="s">
        <v>74</v>
      </c>
      <c r="O1120" t="s">
        <v>74</v>
      </c>
      <c r="P1120">
        <v>19</v>
      </c>
      <c r="Q1120" t="s">
        <v>138</v>
      </c>
      <c r="R1120" t="s">
        <v>31</v>
      </c>
      <c r="S1120" t="s">
        <v>31</v>
      </c>
      <c r="T1120" t="s">
        <v>31</v>
      </c>
      <c r="U1120" t="s">
        <v>31</v>
      </c>
      <c r="V1120" t="s">
        <v>4091</v>
      </c>
      <c r="W1120" t="s">
        <v>3824</v>
      </c>
      <c r="X1120" t="s">
        <v>249</v>
      </c>
      <c r="Y1120" t="s">
        <v>281</v>
      </c>
      <c r="Z1120" t="s">
        <v>33</v>
      </c>
      <c r="AA1120" t="s">
        <v>31</v>
      </c>
    </row>
    <row r="1121" spans="1:27">
      <c r="A1121" t="s">
        <v>1841</v>
      </c>
      <c r="B1121" t="s">
        <v>38</v>
      </c>
      <c r="C1121" t="s">
        <v>2376</v>
      </c>
      <c r="D1121" t="s">
        <v>1</v>
      </c>
      <c r="E1121" t="s">
        <v>505</v>
      </c>
      <c r="F1121" s="1">
        <v>44114.291666666701</v>
      </c>
      <c r="G1121" s="1">
        <v>44132.708333333299</v>
      </c>
      <c r="H1121" t="s">
        <v>31</v>
      </c>
      <c r="I1121" t="s">
        <v>31</v>
      </c>
      <c r="J1121" s="2" t="str">
        <f t="shared" si="34"/>
        <v/>
      </c>
      <c r="K1121" s="2" t="str">
        <f t="shared" si="35"/>
        <v/>
      </c>
      <c r="L1121" t="s">
        <v>33</v>
      </c>
      <c r="M1121" t="s">
        <v>33</v>
      </c>
      <c r="N1121" t="s">
        <v>271</v>
      </c>
      <c r="O1121" t="s">
        <v>271</v>
      </c>
      <c r="P1121">
        <v>40</v>
      </c>
      <c r="Q1121" t="s">
        <v>458</v>
      </c>
      <c r="R1121" t="s">
        <v>31</v>
      </c>
      <c r="S1121" t="s">
        <v>31</v>
      </c>
      <c r="T1121" t="s">
        <v>31</v>
      </c>
      <c r="U1121" t="s">
        <v>31</v>
      </c>
      <c r="V1121" t="s">
        <v>4092</v>
      </c>
      <c r="W1121" t="s">
        <v>4093</v>
      </c>
      <c r="X1121" t="s">
        <v>352</v>
      </c>
      <c r="Y1121" t="s">
        <v>506</v>
      </c>
      <c r="Z1121" t="s">
        <v>33</v>
      </c>
      <c r="AA1121" t="s">
        <v>31</v>
      </c>
    </row>
    <row r="1122" spans="1:27">
      <c r="A1122" t="s">
        <v>1842</v>
      </c>
      <c r="B1122" t="s">
        <v>38</v>
      </c>
      <c r="C1122" t="s">
        <v>2376</v>
      </c>
      <c r="D1122" t="s">
        <v>1</v>
      </c>
      <c r="E1122" t="s">
        <v>507</v>
      </c>
      <c r="F1122" s="1">
        <v>44125.291666666701</v>
      </c>
      <c r="G1122" s="1">
        <v>44132.708333333299</v>
      </c>
      <c r="H1122" t="s">
        <v>31</v>
      </c>
      <c r="I1122" t="s">
        <v>31</v>
      </c>
      <c r="J1122" s="2" t="str">
        <f t="shared" si="34"/>
        <v/>
      </c>
      <c r="K1122" s="2" t="str">
        <f t="shared" si="35"/>
        <v/>
      </c>
      <c r="L1122" t="s">
        <v>33</v>
      </c>
      <c r="M1122" t="s">
        <v>33</v>
      </c>
      <c r="N1122" t="s">
        <v>49</v>
      </c>
      <c r="O1122" t="s">
        <v>49</v>
      </c>
      <c r="P1122">
        <v>78</v>
      </c>
      <c r="Q1122" t="s">
        <v>384</v>
      </c>
      <c r="R1122" t="s">
        <v>31</v>
      </c>
      <c r="S1122" t="s">
        <v>31</v>
      </c>
      <c r="T1122" t="s">
        <v>31</v>
      </c>
      <c r="U1122" t="s">
        <v>31</v>
      </c>
      <c r="V1122" t="s">
        <v>4094</v>
      </c>
      <c r="W1122" t="s">
        <v>4095</v>
      </c>
      <c r="X1122" t="s">
        <v>481</v>
      </c>
      <c r="Y1122" t="s">
        <v>269</v>
      </c>
      <c r="Z1122" t="s">
        <v>33</v>
      </c>
      <c r="AA1122" t="s">
        <v>31</v>
      </c>
    </row>
    <row r="1123" spans="1:27">
      <c r="A1123" t="s">
        <v>1843</v>
      </c>
      <c r="B1123" t="s">
        <v>38</v>
      </c>
      <c r="C1123" t="s">
        <v>2225</v>
      </c>
      <c r="D1123" t="s">
        <v>1</v>
      </c>
      <c r="E1123" t="s">
        <v>383</v>
      </c>
      <c r="F1123" s="1">
        <v>44118.291666666701</v>
      </c>
      <c r="G1123" s="1">
        <v>44132.708333333299</v>
      </c>
      <c r="H1123" t="s">
        <v>31</v>
      </c>
      <c r="I1123" t="s">
        <v>31</v>
      </c>
      <c r="J1123" s="2" t="str">
        <f t="shared" si="34"/>
        <v/>
      </c>
      <c r="K1123" s="2" t="str">
        <f t="shared" si="35"/>
        <v/>
      </c>
      <c r="L1123" t="s">
        <v>33</v>
      </c>
      <c r="M1123" t="s">
        <v>33</v>
      </c>
      <c r="N1123" t="s">
        <v>74</v>
      </c>
      <c r="O1123" t="s">
        <v>74</v>
      </c>
      <c r="P1123">
        <v>60</v>
      </c>
      <c r="Q1123" t="s">
        <v>170</v>
      </c>
      <c r="R1123" t="s">
        <v>31</v>
      </c>
      <c r="S1123" t="s">
        <v>31</v>
      </c>
      <c r="T1123" t="s">
        <v>31</v>
      </c>
      <c r="U1123" t="s">
        <v>31</v>
      </c>
      <c r="V1123" t="s">
        <v>4096</v>
      </c>
      <c r="W1123" t="s">
        <v>4097</v>
      </c>
      <c r="X1123" t="s">
        <v>221</v>
      </c>
      <c r="Y1123" t="s">
        <v>281</v>
      </c>
      <c r="Z1123" t="s">
        <v>33</v>
      </c>
      <c r="AA1123" t="s">
        <v>31</v>
      </c>
    </row>
    <row r="1124" spans="1:27">
      <c r="A1124" t="s">
        <v>1844</v>
      </c>
      <c r="B1124" t="s">
        <v>38</v>
      </c>
      <c r="C1124" t="s">
        <v>2211</v>
      </c>
      <c r="D1124" t="s">
        <v>1</v>
      </c>
      <c r="E1124" t="s">
        <v>407</v>
      </c>
      <c r="F1124" s="1">
        <v>44118.291666666701</v>
      </c>
      <c r="G1124" s="1">
        <v>44132.708333333299</v>
      </c>
      <c r="H1124" t="s">
        <v>31</v>
      </c>
      <c r="I1124" t="s">
        <v>31</v>
      </c>
      <c r="J1124" s="2" t="str">
        <f t="shared" si="34"/>
        <v/>
      </c>
      <c r="K1124" s="2" t="str">
        <f t="shared" si="35"/>
        <v/>
      </c>
      <c r="L1124" t="s">
        <v>33</v>
      </c>
      <c r="M1124" t="s">
        <v>33</v>
      </c>
      <c r="N1124" t="s">
        <v>74</v>
      </c>
      <c r="O1124" t="s">
        <v>74</v>
      </c>
      <c r="P1124">
        <v>41</v>
      </c>
      <c r="Q1124" t="s">
        <v>166</v>
      </c>
      <c r="R1124" t="s">
        <v>31</v>
      </c>
      <c r="S1124" t="s">
        <v>31</v>
      </c>
      <c r="T1124" t="s">
        <v>31</v>
      </c>
      <c r="U1124" t="s">
        <v>31</v>
      </c>
      <c r="V1124" t="s">
        <v>4098</v>
      </c>
      <c r="W1124" t="s">
        <v>4099</v>
      </c>
      <c r="X1124" t="s">
        <v>392</v>
      </c>
      <c r="Y1124" t="s">
        <v>267</v>
      </c>
      <c r="Z1124" t="s">
        <v>33</v>
      </c>
      <c r="AA1124" t="s">
        <v>31</v>
      </c>
    </row>
    <row r="1125" spans="1:27">
      <c r="A1125" t="s">
        <v>1845</v>
      </c>
      <c r="B1125" t="s">
        <v>38</v>
      </c>
      <c r="C1125" t="s">
        <v>2226</v>
      </c>
      <c r="D1125" t="s">
        <v>1</v>
      </c>
      <c r="E1125" t="s">
        <v>383</v>
      </c>
      <c r="F1125" s="1">
        <v>44118.291666666701</v>
      </c>
      <c r="G1125" s="1">
        <v>44132.708333333299</v>
      </c>
      <c r="H1125" t="s">
        <v>31</v>
      </c>
      <c r="I1125" t="s">
        <v>31</v>
      </c>
      <c r="J1125" s="2" t="str">
        <f t="shared" si="34"/>
        <v/>
      </c>
      <c r="K1125" s="2" t="str">
        <f t="shared" si="35"/>
        <v/>
      </c>
      <c r="L1125" t="s">
        <v>33</v>
      </c>
      <c r="M1125" t="s">
        <v>33</v>
      </c>
      <c r="N1125" t="s">
        <v>74</v>
      </c>
      <c r="O1125" t="s">
        <v>74</v>
      </c>
      <c r="P1125">
        <v>56</v>
      </c>
      <c r="Q1125" t="s">
        <v>174</v>
      </c>
      <c r="R1125" t="s">
        <v>31</v>
      </c>
      <c r="S1125" t="s">
        <v>31</v>
      </c>
      <c r="T1125" t="s">
        <v>31</v>
      </c>
      <c r="U1125" t="s">
        <v>31</v>
      </c>
      <c r="V1125" t="s">
        <v>4100</v>
      </c>
      <c r="W1125" t="s">
        <v>4101</v>
      </c>
      <c r="X1125" t="s">
        <v>221</v>
      </c>
      <c r="Y1125" t="s">
        <v>281</v>
      </c>
      <c r="Z1125" t="s">
        <v>33</v>
      </c>
      <c r="AA1125" t="s">
        <v>31</v>
      </c>
    </row>
    <row r="1126" spans="1:27">
      <c r="A1126" t="s">
        <v>1846</v>
      </c>
      <c r="B1126" t="s">
        <v>38</v>
      </c>
      <c r="C1126" t="s">
        <v>2212</v>
      </c>
      <c r="D1126" t="s">
        <v>1</v>
      </c>
      <c r="E1126" t="s">
        <v>407</v>
      </c>
      <c r="F1126" s="1">
        <v>44118.291666666701</v>
      </c>
      <c r="G1126" s="1">
        <v>44132.708333333299</v>
      </c>
      <c r="H1126" t="s">
        <v>31</v>
      </c>
      <c r="I1126" t="s">
        <v>31</v>
      </c>
      <c r="J1126" s="2" t="str">
        <f t="shared" si="34"/>
        <v/>
      </c>
      <c r="K1126" s="2" t="str">
        <f t="shared" si="35"/>
        <v/>
      </c>
      <c r="L1126" t="s">
        <v>33</v>
      </c>
      <c r="M1126" t="s">
        <v>33</v>
      </c>
      <c r="N1126" t="s">
        <v>74</v>
      </c>
      <c r="O1126" t="s">
        <v>74</v>
      </c>
      <c r="P1126">
        <v>49</v>
      </c>
      <c r="Q1126" t="s">
        <v>58</v>
      </c>
      <c r="R1126" t="s">
        <v>31</v>
      </c>
      <c r="S1126" t="s">
        <v>31</v>
      </c>
      <c r="T1126" t="s">
        <v>31</v>
      </c>
      <c r="U1126" t="s">
        <v>31</v>
      </c>
      <c r="V1126" t="s">
        <v>4102</v>
      </c>
      <c r="W1126" t="s">
        <v>4103</v>
      </c>
      <c r="X1126" t="s">
        <v>392</v>
      </c>
      <c r="Y1126" t="s">
        <v>267</v>
      </c>
      <c r="Z1126" t="s">
        <v>33</v>
      </c>
      <c r="AA1126" t="s">
        <v>31</v>
      </c>
    </row>
    <row r="1127" spans="1:27">
      <c r="A1127" t="s">
        <v>1847</v>
      </c>
      <c r="B1127" t="s">
        <v>38</v>
      </c>
      <c r="C1127" t="s">
        <v>2191</v>
      </c>
      <c r="D1127" t="s">
        <v>1</v>
      </c>
      <c r="E1127" t="s">
        <v>429</v>
      </c>
      <c r="F1127" s="1">
        <v>44118.291666666701</v>
      </c>
      <c r="G1127" s="1">
        <v>44132.708333333299</v>
      </c>
      <c r="H1127" t="s">
        <v>31</v>
      </c>
      <c r="I1127" t="s">
        <v>31</v>
      </c>
      <c r="J1127" s="2" t="str">
        <f t="shared" si="34"/>
        <v/>
      </c>
      <c r="K1127" s="2" t="str">
        <f t="shared" si="35"/>
        <v/>
      </c>
      <c r="L1127" t="s">
        <v>33</v>
      </c>
      <c r="M1127" t="s">
        <v>33</v>
      </c>
      <c r="N1127" t="s">
        <v>74</v>
      </c>
      <c r="O1127" t="s">
        <v>74</v>
      </c>
      <c r="P1127">
        <v>0</v>
      </c>
      <c r="Q1127" t="s">
        <v>33</v>
      </c>
      <c r="R1127" t="s">
        <v>31</v>
      </c>
      <c r="S1127" t="s">
        <v>31</v>
      </c>
      <c r="T1127" t="s">
        <v>31</v>
      </c>
      <c r="U1127" t="s">
        <v>31</v>
      </c>
      <c r="V1127" t="s">
        <v>4104</v>
      </c>
      <c r="W1127" t="s">
        <v>4105</v>
      </c>
      <c r="X1127" t="s">
        <v>221</v>
      </c>
      <c r="Y1127" t="s">
        <v>298</v>
      </c>
      <c r="Z1127" t="s">
        <v>33</v>
      </c>
      <c r="AA1127" t="s">
        <v>31</v>
      </c>
    </row>
    <row r="1128" spans="1:27">
      <c r="A1128" t="s">
        <v>1848</v>
      </c>
      <c r="B1128" t="s">
        <v>38</v>
      </c>
      <c r="C1128" t="s">
        <v>2187</v>
      </c>
      <c r="D1128" t="s">
        <v>1</v>
      </c>
      <c r="E1128" t="s">
        <v>429</v>
      </c>
      <c r="F1128" s="1">
        <v>44118.291666666701</v>
      </c>
      <c r="G1128" s="1">
        <v>44132.708333333299</v>
      </c>
      <c r="H1128" t="s">
        <v>31</v>
      </c>
      <c r="I1128" t="s">
        <v>31</v>
      </c>
      <c r="J1128" s="2" t="str">
        <f t="shared" si="34"/>
        <v/>
      </c>
      <c r="K1128" s="2" t="str">
        <f t="shared" si="35"/>
        <v/>
      </c>
      <c r="L1128" t="s">
        <v>33</v>
      </c>
      <c r="M1128" t="s">
        <v>33</v>
      </c>
      <c r="N1128" t="s">
        <v>74</v>
      </c>
      <c r="O1128" t="s">
        <v>74</v>
      </c>
      <c r="P1128">
        <v>0</v>
      </c>
      <c r="Q1128" t="s">
        <v>33</v>
      </c>
      <c r="R1128" t="s">
        <v>31</v>
      </c>
      <c r="S1128" t="s">
        <v>31</v>
      </c>
      <c r="T1128" t="s">
        <v>31</v>
      </c>
      <c r="U1128" t="s">
        <v>31</v>
      </c>
      <c r="V1128" t="s">
        <v>4106</v>
      </c>
      <c r="W1128" t="s">
        <v>4107</v>
      </c>
      <c r="X1128" t="s">
        <v>221</v>
      </c>
      <c r="Y1128" t="s">
        <v>298</v>
      </c>
      <c r="Z1128" t="s">
        <v>33</v>
      </c>
      <c r="AA1128" t="s">
        <v>31</v>
      </c>
    </row>
    <row r="1129" spans="1:27">
      <c r="A1129" t="s">
        <v>1849</v>
      </c>
      <c r="B1129" t="s">
        <v>38</v>
      </c>
      <c r="C1129" t="s">
        <v>2319</v>
      </c>
      <c r="D1129" t="s">
        <v>1</v>
      </c>
      <c r="E1129" t="s">
        <v>508</v>
      </c>
      <c r="F1129" s="1">
        <v>44131.291666666701</v>
      </c>
      <c r="G1129" s="1">
        <v>44132.708333333299</v>
      </c>
      <c r="H1129" t="s">
        <v>31</v>
      </c>
      <c r="I1129" t="s">
        <v>31</v>
      </c>
      <c r="J1129" s="2" t="str">
        <f t="shared" si="34"/>
        <v/>
      </c>
      <c r="K1129" s="2" t="str">
        <f t="shared" si="35"/>
        <v/>
      </c>
      <c r="L1129" t="s">
        <v>33</v>
      </c>
      <c r="M1129" t="s">
        <v>33</v>
      </c>
      <c r="N1129" t="s">
        <v>82</v>
      </c>
      <c r="O1129" t="s">
        <v>82</v>
      </c>
      <c r="P1129">
        <v>13</v>
      </c>
      <c r="Q1129" t="s">
        <v>135</v>
      </c>
      <c r="R1129" t="s">
        <v>31</v>
      </c>
      <c r="S1129" t="s">
        <v>31</v>
      </c>
      <c r="T1129" t="s">
        <v>31</v>
      </c>
      <c r="U1129" t="s">
        <v>31</v>
      </c>
      <c r="V1129" t="s">
        <v>4108</v>
      </c>
      <c r="W1129" t="s">
        <v>4109</v>
      </c>
      <c r="X1129" t="s">
        <v>221</v>
      </c>
      <c r="Y1129" t="s">
        <v>322</v>
      </c>
      <c r="Z1129" t="s">
        <v>33</v>
      </c>
      <c r="AA1129" t="s">
        <v>31</v>
      </c>
    </row>
    <row r="1130" spans="1:27">
      <c r="A1130" t="s">
        <v>1850</v>
      </c>
      <c r="B1130" t="s">
        <v>38</v>
      </c>
      <c r="C1130" t="s">
        <v>2388</v>
      </c>
      <c r="D1130" t="s">
        <v>1</v>
      </c>
      <c r="E1130" t="s">
        <v>342</v>
      </c>
      <c r="F1130" s="1">
        <v>44110.291666666701</v>
      </c>
      <c r="G1130" s="1">
        <v>44131.708333333299</v>
      </c>
      <c r="H1130" t="s">
        <v>31</v>
      </c>
      <c r="I1130" t="s">
        <v>31</v>
      </c>
      <c r="J1130" s="2" t="str">
        <f t="shared" si="34"/>
        <v/>
      </c>
      <c r="K1130" s="2" t="str">
        <f t="shared" si="35"/>
        <v/>
      </c>
      <c r="L1130" t="s">
        <v>33</v>
      </c>
      <c r="M1130" t="s">
        <v>33</v>
      </c>
      <c r="N1130" t="s">
        <v>71</v>
      </c>
      <c r="O1130" t="s">
        <v>71</v>
      </c>
      <c r="P1130">
        <v>8</v>
      </c>
      <c r="Q1130" t="s">
        <v>207</v>
      </c>
      <c r="R1130" t="s">
        <v>31</v>
      </c>
      <c r="S1130" t="s">
        <v>31</v>
      </c>
      <c r="T1130" t="s">
        <v>31</v>
      </c>
      <c r="U1130" t="s">
        <v>31</v>
      </c>
      <c r="V1130" t="s">
        <v>4110</v>
      </c>
      <c r="W1130" t="s">
        <v>4111</v>
      </c>
      <c r="X1130" t="s">
        <v>330</v>
      </c>
      <c r="Y1130" t="s">
        <v>509</v>
      </c>
      <c r="Z1130" t="s">
        <v>33</v>
      </c>
      <c r="AA1130" t="s">
        <v>31</v>
      </c>
    </row>
    <row r="1131" spans="1:27">
      <c r="A1131" t="s">
        <v>1851</v>
      </c>
      <c r="B1131" t="s">
        <v>38</v>
      </c>
      <c r="C1131" t="s">
        <v>2389</v>
      </c>
      <c r="D1131" t="s">
        <v>1</v>
      </c>
      <c r="E1131" t="s">
        <v>335</v>
      </c>
      <c r="F1131" s="1">
        <v>44119.291666666701</v>
      </c>
      <c r="G1131" s="1">
        <v>44131.708333333299</v>
      </c>
      <c r="H1131" t="s">
        <v>31</v>
      </c>
      <c r="I1131" t="s">
        <v>31</v>
      </c>
      <c r="J1131" s="2" t="str">
        <f t="shared" si="34"/>
        <v/>
      </c>
      <c r="K1131" s="2" t="str">
        <f t="shared" si="35"/>
        <v/>
      </c>
      <c r="L1131" t="s">
        <v>33</v>
      </c>
      <c r="M1131" t="s">
        <v>33</v>
      </c>
      <c r="N1131" t="s">
        <v>62</v>
      </c>
      <c r="O1131" t="s">
        <v>62</v>
      </c>
      <c r="P1131">
        <v>52</v>
      </c>
      <c r="Q1131" t="s">
        <v>88</v>
      </c>
      <c r="R1131" t="s">
        <v>31</v>
      </c>
      <c r="S1131" t="s">
        <v>31</v>
      </c>
      <c r="T1131" t="s">
        <v>31</v>
      </c>
      <c r="U1131" t="s">
        <v>31</v>
      </c>
      <c r="V1131" t="s">
        <v>4112</v>
      </c>
      <c r="W1131" t="s">
        <v>2641</v>
      </c>
      <c r="X1131" t="s">
        <v>330</v>
      </c>
      <c r="Y1131" t="s">
        <v>356</v>
      </c>
      <c r="Z1131" t="s">
        <v>33</v>
      </c>
      <c r="AA1131" t="s">
        <v>31</v>
      </c>
    </row>
    <row r="1132" spans="1:27">
      <c r="A1132" t="s">
        <v>1852</v>
      </c>
      <c r="B1132" t="s">
        <v>38</v>
      </c>
      <c r="C1132" t="s">
        <v>2390</v>
      </c>
      <c r="D1132" t="s">
        <v>1</v>
      </c>
      <c r="E1132" t="s">
        <v>335</v>
      </c>
      <c r="F1132" s="1">
        <v>44119.291666666701</v>
      </c>
      <c r="G1132" s="1">
        <v>44131.708333333299</v>
      </c>
      <c r="H1132" t="s">
        <v>31</v>
      </c>
      <c r="I1132" t="s">
        <v>31</v>
      </c>
      <c r="J1132" s="2" t="str">
        <f t="shared" si="34"/>
        <v/>
      </c>
      <c r="K1132" s="2" t="str">
        <f t="shared" si="35"/>
        <v/>
      </c>
      <c r="L1132" t="s">
        <v>33</v>
      </c>
      <c r="M1132" t="s">
        <v>33</v>
      </c>
      <c r="N1132" t="s">
        <v>62</v>
      </c>
      <c r="O1132" t="s">
        <v>62</v>
      </c>
      <c r="P1132">
        <v>56</v>
      </c>
      <c r="Q1132" t="s">
        <v>174</v>
      </c>
      <c r="R1132" t="s">
        <v>31</v>
      </c>
      <c r="S1132" t="s">
        <v>31</v>
      </c>
      <c r="T1132" t="s">
        <v>31</v>
      </c>
      <c r="U1132" t="s">
        <v>31</v>
      </c>
      <c r="V1132" t="s">
        <v>4113</v>
      </c>
      <c r="W1132" t="s">
        <v>2645</v>
      </c>
      <c r="X1132" t="s">
        <v>330</v>
      </c>
      <c r="Y1132" t="s">
        <v>356</v>
      </c>
      <c r="Z1132" t="s">
        <v>33</v>
      </c>
      <c r="AA1132" t="s">
        <v>31</v>
      </c>
    </row>
    <row r="1133" spans="1:27">
      <c r="A1133" t="s">
        <v>1853</v>
      </c>
      <c r="B1133" t="s">
        <v>38</v>
      </c>
      <c r="C1133" t="s">
        <v>2387</v>
      </c>
      <c r="D1133" t="s">
        <v>1</v>
      </c>
      <c r="E1133" t="s">
        <v>374</v>
      </c>
      <c r="F1133" s="1">
        <v>44116.291666666701</v>
      </c>
      <c r="G1133" s="1">
        <v>44130.708333333299</v>
      </c>
      <c r="H1133" t="s">
        <v>31</v>
      </c>
      <c r="I1133" t="s">
        <v>31</v>
      </c>
      <c r="J1133" s="2" t="str">
        <f t="shared" si="34"/>
        <v/>
      </c>
      <c r="K1133" s="2" t="str">
        <f t="shared" si="35"/>
        <v/>
      </c>
      <c r="L1133" t="s">
        <v>33</v>
      </c>
      <c r="M1133" t="s">
        <v>33</v>
      </c>
      <c r="N1133" t="s">
        <v>74</v>
      </c>
      <c r="O1133" t="s">
        <v>74</v>
      </c>
      <c r="P1133">
        <v>48</v>
      </c>
      <c r="Q1133" t="s">
        <v>145</v>
      </c>
      <c r="R1133" t="s">
        <v>31</v>
      </c>
      <c r="S1133" t="s">
        <v>31</v>
      </c>
      <c r="T1133" t="s">
        <v>31</v>
      </c>
      <c r="U1133" t="s">
        <v>31</v>
      </c>
      <c r="V1133" t="s">
        <v>4114</v>
      </c>
      <c r="W1133" t="s">
        <v>4115</v>
      </c>
      <c r="X1133" t="s">
        <v>249</v>
      </c>
      <c r="Y1133" t="s">
        <v>289</v>
      </c>
      <c r="Z1133" t="s">
        <v>33</v>
      </c>
      <c r="AA1133" t="s">
        <v>31</v>
      </c>
    </row>
    <row r="1134" spans="1:27">
      <c r="A1134" t="s">
        <v>1854</v>
      </c>
      <c r="B1134" t="s">
        <v>38</v>
      </c>
      <c r="C1134" t="s">
        <v>2374</v>
      </c>
      <c r="D1134" t="s">
        <v>1</v>
      </c>
      <c r="E1134" t="s">
        <v>385</v>
      </c>
      <c r="F1134" s="1">
        <v>44125.291666666701</v>
      </c>
      <c r="G1134" s="1">
        <v>44130.708333333299</v>
      </c>
      <c r="H1134" t="s">
        <v>31</v>
      </c>
      <c r="I1134" t="s">
        <v>31</v>
      </c>
      <c r="J1134" s="2" t="str">
        <f t="shared" si="34"/>
        <v/>
      </c>
      <c r="K1134" s="2" t="str">
        <f t="shared" si="35"/>
        <v/>
      </c>
      <c r="L1134" t="s">
        <v>33</v>
      </c>
      <c r="M1134" t="s">
        <v>33</v>
      </c>
      <c r="N1134" t="s">
        <v>202</v>
      </c>
      <c r="O1134" t="s">
        <v>202</v>
      </c>
      <c r="P1134">
        <v>50</v>
      </c>
      <c r="Q1134" t="s">
        <v>151</v>
      </c>
      <c r="R1134" t="s">
        <v>31</v>
      </c>
      <c r="S1134" t="s">
        <v>31</v>
      </c>
      <c r="T1134" t="s">
        <v>31</v>
      </c>
      <c r="U1134" t="s">
        <v>31</v>
      </c>
      <c r="V1134" t="s">
        <v>2493</v>
      </c>
      <c r="W1134" t="s">
        <v>4116</v>
      </c>
      <c r="X1134" t="s">
        <v>326</v>
      </c>
      <c r="Y1134" t="s">
        <v>327</v>
      </c>
      <c r="Z1134" t="s">
        <v>33</v>
      </c>
      <c r="AA1134" t="s">
        <v>31</v>
      </c>
    </row>
    <row r="1135" spans="1:27">
      <c r="A1135" t="s">
        <v>1855</v>
      </c>
      <c r="B1135" t="s">
        <v>38</v>
      </c>
      <c r="C1135" t="s">
        <v>2391</v>
      </c>
      <c r="D1135" t="s">
        <v>1</v>
      </c>
      <c r="E1135" t="s">
        <v>510</v>
      </c>
      <c r="F1135" s="1">
        <v>44047.333333333299</v>
      </c>
      <c r="G1135" s="1">
        <v>44130.708333333299</v>
      </c>
      <c r="H1135" t="s">
        <v>31</v>
      </c>
      <c r="I1135" t="s">
        <v>31</v>
      </c>
      <c r="J1135" s="2" t="str">
        <f t="shared" si="34"/>
        <v/>
      </c>
      <c r="K1135" s="2" t="str">
        <f t="shared" si="35"/>
        <v/>
      </c>
      <c r="L1135" t="s">
        <v>33</v>
      </c>
      <c r="M1135" t="s">
        <v>33</v>
      </c>
      <c r="N1135" t="s">
        <v>186</v>
      </c>
      <c r="O1135" t="s">
        <v>186</v>
      </c>
      <c r="P1135">
        <v>15</v>
      </c>
      <c r="Q1135" t="s">
        <v>271</v>
      </c>
      <c r="R1135" t="s">
        <v>31</v>
      </c>
      <c r="S1135" t="s">
        <v>31</v>
      </c>
      <c r="T1135" t="s">
        <v>31</v>
      </c>
      <c r="U1135" t="s">
        <v>31</v>
      </c>
      <c r="V1135" t="s">
        <v>4117</v>
      </c>
      <c r="W1135" t="s">
        <v>4118</v>
      </c>
      <c r="X1135" t="s">
        <v>31</v>
      </c>
      <c r="Y1135" t="s">
        <v>33</v>
      </c>
      <c r="Z1135" t="s">
        <v>33</v>
      </c>
      <c r="AA1135" t="s">
        <v>31</v>
      </c>
    </row>
    <row r="1136" spans="1:27">
      <c r="A1136" t="s">
        <v>1856</v>
      </c>
      <c r="B1136" t="s">
        <v>38</v>
      </c>
      <c r="C1136" t="s">
        <v>2392</v>
      </c>
      <c r="D1136" t="s">
        <v>1</v>
      </c>
      <c r="E1136" t="s">
        <v>511</v>
      </c>
      <c r="F1136" s="1">
        <v>44047.333333333299</v>
      </c>
      <c r="G1136" s="1">
        <v>44130.708333333299</v>
      </c>
      <c r="H1136" t="s">
        <v>31</v>
      </c>
      <c r="I1136" t="s">
        <v>31</v>
      </c>
      <c r="J1136" s="2" t="str">
        <f t="shared" si="34"/>
        <v/>
      </c>
      <c r="K1136" s="2" t="str">
        <f t="shared" si="35"/>
        <v/>
      </c>
      <c r="L1136" t="s">
        <v>33</v>
      </c>
      <c r="M1136" t="s">
        <v>33</v>
      </c>
      <c r="N1136" t="s">
        <v>186</v>
      </c>
      <c r="O1136" t="s">
        <v>186</v>
      </c>
      <c r="P1136">
        <v>42</v>
      </c>
      <c r="Q1136" t="s">
        <v>232</v>
      </c>
      <c r="R1136" t="s">
        <v>31</v>
      </c>
      <c r="S1136" t="s">
        <v>31</v>
      </c>
      <c r="T1136" t="s">
        <v>31</v>
      </c>
      <c r="U1136" t="s">
        <v>31</v>
      </c>
      <c r="V1136" t="s">
        <v>4119</v>
      </c>
      <c r="W1136" t="s">
        <v>4120</v>
      </c>
      <c r="X1136" t="s">
        <v>31</v>
      </c>
      <c r="Y1136" t="s">
        <v>33</v>
      </c>
      <c r="Z1136" t="s">
        <v>33</v>
      </c>
      <c r="AA1136" t="s">
        <v>31</v>
      </c>
    </row>
    <row r="1137" spans="1:27">
      <c r="A1137" t="s">
        <v>1857</v>
      </c>
      <c r="B1137" t="s">
        <v>38</v>
      </c>
      <c r="C1137" t="s">
        <v>2392</v>
      </c>
      <c r="D1137" t="s">
        <v>1</v>
      </c>
      <c r="E1137" t="s">
        <v>512</v>
      </c>
      <c r="F1137" s="1">
        <v>44047.333333333299</v>
      </c>
      <c r="G1137" s="1">
        <v>44130.708333333299</v>
      </c>
      <c r="H1137" t="s">
        <v>31</v>
      </c>
      <c r="I1137" t="s">
        <v>31</v>
      </c>
      <c r="J1137" s="2" t="str">
        <f t="shared" si="34"/>
        <v/>
      </c>
      <c r="K1137" s="2" t="str">
        <f t="shared" si="35"/>
        <v/>
      </c>
      <c r="L1137" t="s">
        <v>33</v>
      </c>
      <c r="M1137" t="s">
        <v>33</v>
      </c>
      <c r="N1137" t="s">
        <v>186</v>
      </c>
      <c r="O1137" t="s">
        <v>186</v>
      </c>
      <c r="P1137">
        <v>5</v>
      </c>
      <c r="Q1137" t="s">
        <v>84</v>
      </c>
      <c r="R1137" t="s">
        <v>31</v>
      </c>
      <c r="S1137" t="s">
        <v>31</v>
      </c>
      <c r="T1137" t="s">
        <v>31</v>
      </c>
      <c r="U1137" t="s">
        <v>31</v>
      </c>
      <c r="V1137" t="s">
        <v>4121</v>
      </c>
      <c r="W1137" t="s">
        <v>4122</v>
      </c>
      <c r="X1137" t="s">
        <v>31</v>
      </c>
      <c r="Y1137" t="s">
        <v>33</v>
      </c>
      <c r="Z1137" t="s">
        <v>33</v>
      </c>
      <c r="AA1137" t="s">
        <v>31</v>
      </c>
    </row>
    <row r="1138" spans="1:27">
      <c r="A1138" t="s">
        <v>1858</v>
      </c>
      <c r="B1138" t="s">
        <v>38</v>
      </c>
      <c r="C1138" t="s">
        <v>2342</v>
      </c>
      <c r="D1138" t="s">
        <v>1</v>
      </c>
      <c r="E1138" t="s">
        <v>513</v>
      </c>
      <c r="F1138" s="1">
        <v>44125.291666666701</v>
      </c>
      <c r="G1138" s="1">
        <v>44130.708333333299</v>
      </c>
      <c r="H1138" t="s">
        <v>31</v>
      </c>
      <c r="I1138" t="s">
        <v>31</v>
      </c>
      <c r="J1138" s="2" t="str">
        <f t="shared" si="34"/>
        <v/>
      </c>
      <c r="K1138" s="2" t="str">
        <f t="shared" si="35"/>
        <v/>
      </c>
      <c r="L1138" t="s">
        <v>33</v>
      </c>
      <c r="M1138" t="s">
        <v>33</v>
      </c>
      <c r="N1138" t="s">
        <v>202</v>
      </c>
      <c r="O1138" t="s">
        <v>202</v>
      </c>
      <c r="P1138">
        <v>17</v>
      </c>
      <c r="Q1138" t="s">
        <v>263</v>
      </c>
      <c r="R1138" t="s">
        <v>31</v>
      </c>
      <c r="S1138" t="s">
        <v>31</v>
      </c>
      <c r="T1138" t="s">
        <v>31</v>
      </c>
      <c r="U1138" t="s">
        <v>31</v>
      </c>
      <c r="V1138" t="s">
        <v>4123</v>
      </c>
      <c r="W1138" t="s">
        <v>4124</v>
      </c>
      <c r="X1138" t="s">
        <v>31</v>
      </c>
      <c r="Y1138" t="s">
        <v>33</v>
      </c>
      <c r="Z1138" t="s">
        <v>33</v>
      </c>
      <c r="AA1138" t="s">
        <v>31</v>
      </c>
    </row>
    <row r="1139" spans="1:27">
      <c r="A1139" t="s">
        <v>1859</v>
      </c>
      <c r="B1139" t="s">
        <v>38</v>
      </c>
      <c r="C1139" t="s">
        <v>2211</v>
      </c>
      <c r="D1139" t="s">
        <v>1</v>
      </c>
      <c r="E1139" t="s">
        <v>414</v>
      </c>
      <c r="F1139" s="1">
        <v>44123.291666666701</v>
      </c>
      <c r="G1139" s="1">
        <v>44126.708333333299</v>
      </c>
      <c r="H1139" t="s">
        <v>31</v>
      </c>
      <c r="I1139" t="s">
        <v>31</v>
      </c>
      <c r="J1139" s="2" t="str">
        <f t="shared" si="34"/>
        <v/>
      </c>
      <c r="K1139" s="2" t="str">
        <f t="shared" si="35"/>
        <v/>
      </c>
      <c r="L1139" t="s">
        <v>33</v>
      </c>
      <c r="M1139" t="s">
        <v>33</v>
      </c>
      <c r="N1139" t="s">
        <v>202</v>
      </c>
      <c r="O1139" t="s">
        <v>202</v>
      </c>
      <c r="P1139">
        <v>21</v>
      </c>
      <c r="Q1139" t="s">
        <v>129</v>
      </c>
      <c r="R1139" t="s">
        <v>31</v>
      </c>
      <c r="S1139" t="s">
        <v>31</v>
      </c>
      <c r="T1139" t="s">
        <v>31</v>
      </c>
      <c r="U1139" t="s">
        <v>31</v>
      </c>
      <c r="V1139" t="s">
        <v>4125</v>
      </c>
      <c r="W1139" t="s">
        <v>4126</v>
      </c>
      <c r="X1139" t="s">
        <v>221</v>
      </c>
      <c r="Y1139" t="s">
        <v>406</v>
      </c>
      <c r="Z1139" t="s">
        <v>33</v>
      </c>
      <c r="AA1139" t="s">
        <v>31</v>
      </c>
    </row>
    <row r="1140" spans="1:27">
      <c r="A1140" t="s">
        <v>1860</v>
      </c>
      <c r="B1140" t="s">
        <v>38</v>
      </c>
      <c r="C1140" t="s">
        <v>2212</v>
      </c>
      <c r="D1140" t="s">
        <v>1</v>
      </c>
      <c r="E1140" t="s">
        <v>414</v>
      </c>
      <c r="F1140" s="1">
        <v>44123.291666666701</v>
      </c>
      <c r="G1140" s="1">
        <v>44126.708333333299</v>
      </c>
      <c r="H1140" t="s">
        <v>31</v>
      </c>
      <c r="I1140" t="s">
        <v>31</v>
      </c>
      <c r="J1140" s="2" t="str">
        <f t="shared" si="34"/>
        <v/>
      </c>
      <c r="K1140" s="2" t="str">
        <f t="shared" si="35"/>
        <v/>
      </c>
      <c r="L1140" t="s">
        <v>33</v>
      </c>
      <c r="M1140" t="s">
        <v>33</v>
      </c>
      <c r="N1140" t="s">
        <v>202</v>
      </c>
      <c r="O1140" t="s">
        <v>202</v>
      </c>
      <c r="P1140">
        <v>25</v>
      </c>
      <c r="Q1140" t="s">
        <v>133</v>
      </c>
      <c r="R1140" t="s">
        <v>31</v>
      </c>
      <c r="S1140" t="s">
        <v>31</v>
      </c>
      <c r="T1140" t="s">
        <v>31</v>
      </c>
      <c r="U1140" t="s">
        <v>31</v>
      </c>
      <c r="V1140" t="s">
        <v>4127</v>
      </c>
      <c r="W1140" t="s">
        <v>4128</v>
      </c>
      <c r="X1140" t="s">
        <v>221</v>
      </c>
      <c r="Y1140" t="s">
        <v>406</v>
      </c>
      <c r="Z1140" t="s">
        <v>33</v>
      </c>
      <c r="AA1140" t="s">
        <v>31</v>
      </c>
    </row>
    <row r="1141" spans="1:27">
      <c r="A1141" t="s">
        <v>1861</v>
      </c>
      <c r="B1141" t="s">
        <v>38</v>
      </c>
      <c r="C1141" t="s">
        <v>2393</v>
      </c>
      <c r="D1141" t="s">
        <v>1</v>
      </c>
      <c r="E1141" t="s">
        <v>480</v>
      </c>
      <c r="F1141" s="1">
        <v>44114.291666666701</v>
      </c>
      <c r="G1141" s="1">
        <v>44125.708333333299</v>
      </c>
      <c r="H1141" t="s">
        <v>31</v>
      </c>
      <c r="I1141" t="s">
        <v>31</v>
      </c>
      <c r="J1141" s="2" t="str">
        <f t="shared" si="34"/>
        <v/>
      </c>
      <c r="K1141" s="2" t="str">
        <f t="shared" si="35"/>
        <v/>
      </c>
      <c r="L1141" t="s">
        <v>33</v>
      </c>
      <c r="M1141" t="s">
        <v>33</v>
      </c>
      <c r="N1141" t="s">
        <v>62</v>
      </c>
      <c r="O1141" t="s">
        <v>62</v>
      </c>
      <c r="P1141">
        <v>49</v>
      </c>
      <c r="Q1141" t="s">
        <v>58</v>
      </c>
      <c r="R1141" t="s">
        <v>31</v>
      </c>
      <c r="S1141" t="s">
        <v>31</v>
      </c>
      <c r="T1141" t="s">
        <v>31</v>
      </c>
      <c r="U1141" t="s">
        <v>31</v>
      </c>
      <c r="V1141" t="s">
        <v>4129</v>
      </c>
      <c r="W1141" t="s">
        <v>4130</v>
      </c>
      <c r="X1141" t="s">
        <v>481</v>
      </c>
      <c r="Y1141" t="s">
        <v>363</v>
      </c>
      <c r="Z1141" t="s">
        <v>33</v>
      </c>
      <c r="AA1141" t="s">
        <v>31</v>
      </c>
    </row>
    <row r="1142" spans="1:27">
      <c r="A1142" t="s">
        <v>1862</v>
      </c>
      <c r="B1142" t="s">
        <v>38</v>
      </c>
      <c r="C1142" t="s">
        <v>2368</v>
      </c>
      <c r="D1142" t="s">
        <v>1</v>
      </c>
      <c r="E1142" t="s">
        <v>362</v>
      </c>
      <c r="F1142" s="1">
        <v>44120.291666666701</v>
      </c>
      <c r="G1142" s="1">
        <v>44125.708333333299</v>
      </c>
      <c r="H1142" t="s">
        <v>31</v>
      </c>
      <c r="I1142" t="s">
        <v>31</v>
      </c>
      <c r="J1142" s="2" t="str">
        <f t="shared" si="34"/>
        <v/>
      </c>
      <c r="K1142" s="2" t="str">
        <f t="shared" si="35"/>
        <v/>
      </c>
      <c r="L1142" t="s">
        <v>33</v>
      </c>
      <c r="M1142" t="s">
        <v>33</v>
      </c>
      <c r="N1142" t="s">
        <v>84</v>
      </c>
      <c r="O1142" t="s">
        <v>84</v>
      </c>
      <c r="P1142">
        <v>11</v>
      </c>
      <c r="Q1142" t="s">
        <v>44</v>
      </c>
      <c r="R1142" t="s">
        <v>31</v>
      </c>
      <c r="S1142" t="s">
        <v>31</v>
      </c>
      <c r="T1142" t="s">
        <v>31</v>
      </c>
      <c r="U1142" t="s">
        <v>31</v>
      </c>
      <c r="V1142" t="s">
        <v>2451</v>
      </c>
      <c r="W1142" t="s">
        <v>4131</v>
      </c>
      <c r="X1142" t="s">
        <v>352</v>
      </c>
      <c r="Y1142" t="s">
        <v>363</v>
      </c>
      <c r="Z1142" t="s">
        <v>33</v>
      </c>
      <c r="AA1142" t="s">
        <v>31</v>
      </c>
    </row>
    <row r="1143" spans="1:27">
      <c r="A1143" t="s">
        <v>1863</v>
      </c>
      <c r="B1143" t="s">
        <v>38</v>
      </c>
      <c r="C1143" t="s">
        <v>2369</v>
      </c>
      <c r="D1143" t="s">
        <v>1</v>
      </c>
      <c r="E1143" t="s">
        <v>362</v>
      </c>
      <c r="F1143" s="1">
        <v>44120.291666666701</v>
      </c>
      <c r="G1143" s="1">
        <v>44125.708333333299</v>
      </c>
      <c r="H1143" t="s">
        <v>31</v>
      </c>
      <c r="I1143" t="s">
        <v>31</v>
      </c>
      <c r="J1143" s="2" t="str">
        <f t="shared" si="34"/>
        <v/>
      </c>
      <c r="K1143" s="2" t="str">
        <f t="shared" si="35"/>
        <v/>
      </c>
      <c r="L1143" t="s">
        <v>33</v>
      </c>
      <c r="M1143" t="s">
        <v>33</v>
      </c>
      <c r="N1143" t="s">
        <v>84</v>
      </c>
      <c r="O1143" t="s">
        <v>84</v>
      </c>
      <c r="P1143">
        <v>11</v>
      </c>
      <c r="Q1143" t="s">
        <v>44</v>
      </c>
      <c r="R1143" t="s">
        <v>31</v>
      </c>
      <c r="S1143" t="s">
        <v>31</v>
      </c>
      <c r="T1143" t="s">
        <v>31</v>
      </c>
      <c r="U1143" t="s">
        <v>31</v>
      </c>
      <c r="V1143" t="s">
        <v>4132</v>
      </c>
      <c r="W1143" t="s">
        <v>4133</v>
      </c>
      <c r="X1143" t="s">
        <v>352</v>
      </c>
      <c r="Y1143" t="s">
        <v>363</v>
      </c>
      <c r="Z1143" t="s">
        <v>33</v>
      </c>
      <c r="AA1143" t="s">
        <v>31</v>
      </c>
    </row>
    <row r="1144" spans="1:27">
      <c r="A1144" t="s">
        <v>1864</v>
      </c>
      <c r="B1144" t="s">
        <v>38</v>
      </c>
      <c r="C1144" t="s">
        <v>2353</v>
      </c>
      <c r="D1144" t="s">
        <v>1</v>
      </c>
      <c r="E1144" t="s">
        <v>514</v>
      </c>
      <c r="F1144" s="1">
        <v>44121.291666666701</v>
      </c>
      <c r="G1144" s="1">
        <v>44125.708333333299</v>
      </c>
      <c r="H1144" t="s">
        <v>31</v>
      </c>
      <c r="I1144" t="s">
        <v>31</v>
      </c>
      <c r="J1144" s="2" t="str">
        <f t="shared" si="34"/>
        <v/>
      </c>
      <c r="K1144" s="2" t="str">
        <f t="shared" si="35"/>
        <v/>
      </c>
      <c r="L1144" t="s">
        <v>33</v>
      </c>
      <c r="M1144" t="s">
        <v>33</v>
      </c>
      <c r="N1144" t="s">
        <v>202</v>
      </c>
      <c r="O1144" t="s">
        <v>202</v>
      </c>
      <c r="P1144">
        <v>0</v>
      </c>
      <c r="Q1144" t="s">
        <v>33</v>
      </c>
      <c r="R1144" t="s">
        <v>31</v>
      </c>
      <c r="S1144" t="s">
        <v>31</v>
      </c>
      <c r="T1144" t="s">
        <v>31</v>
      </c>
      <c r="U1144" t="s">
        <v>31</v>
      </c>
      <c r="V1144" t="s">
        <v>4134</v>
      </c>
      <c r="W1144" t="s">
        <v>4135</v>
      </c>
      <c r="X1144" t="s">
        <v>221</v>
      </c>
      <c r="Y1144" t="s">
        <v>303</v>
      </c>
      <c r="Z1144" t="s">
        <v>33</v>
      </c>
      <c r="AA1144" t="s">
        <v>31</v>
      </c>
    </row>
    <row r="1145" spans="1:27">
      <c r="A1145" t="s">
        <v>1865</v>
      </c>
      <c r="B1145" t="s">
        <v>38</v>
      </c>
      <c r="C1145" t="s">
        <v>2380</v>
      </c>
      <c r="D1145" t="s">
        <v>1</v>
      </c>
      <c r="E1145" t="s">
        <v>351</v>
      </c>
      <c r="F1145" s="1">
        <v>44111.291666666701</v>
      </c>
      <c r="G1145" s="1">
        <v>44124.708333333299</v>
      </c>
      <c r="H1145" t="s">
        <v>31</v>
      </c>
      <c r="I1145" t="s">
        <v>31</v>
      </c>
      <c r="J1145" s="2" t="str">
        <f t="shared" si="34"/>
        <v/>
      </c>
      <c r="K1145" s="2" t="str">
        <f t="shared" si="35"/>
        <v/>
      </c>
      <c r="L1145" t="s">
        <v>33</v>
      </c>
      <c r="M1145" t="s">
        <v>33</v>
      </c>
      <c r="N1145" t="s">
        <v>74</v>
      </c>
      <c r="O1145" t="s">
        <v>74</v>
      </c>
      <c r="P1145">
        <v>33</v>
      </c>
      <c r="Q1145" t="s">
        <v>103</v>
      </c>
      <c r="R1145" t="s">
        <v>31</v>
      </c>
      <c r="S1145" t="s">
        <v>31</v>
      </c>
      <c r="T1145" t="s">
        <v>31</v>
      </c>
      <c r="U1145" t="s">
        <v>31</v>
      </c>
      <c r="V1145" t="s">
        <v>4136</v>
      </c>
      <c r="W1145" t="s">
        <v>4137</v>
      </c>
      <c r="X1145" t="s">
        <v>352</v>
      </c>
      <c r="Y1145" t="s">
        <v>353</v>
      </c>
      <c r="Z1145" t="s">
        <v>33</v>
      </c>
      <c r="AA1145" t="s">
        <v>31</v>
      </c>
    </row>
    <row r="1146" spans="1:27">
      <c r="A1146" t="s">
        <v>1866</v>
      </c>
      <c r="B1146" t="s">
        <v>38</v>
      </c>
      <c r="C1146" t="s">
        <v>2363</v>
      </c>
      <c r="D1146" t="s">
        <v>1</v>
      </c>
      <c r="E1146" t="s">
        <v>409</v>
      </c>
      <c r="F1146" s="1">
        <v>44111.291666666701</v>
      </c>
      <c r="G1146" s="1">
        <v>44124.708333333299</v>
      </c>
      <c r="H1146" t="s">
        <v>31</v>
      </c>
      <c r="I1146" t="s">
        <v>31</v>
      </c>
      <c r="J1146" s="2" t="str">
        <f t="shared" si="34"/>
        <v/>
      </c>
      <c r="K1146" s="2" t="str">
        <f t="shared" si="35"/>
        <v/>
      </c>
      <c r="L1146" t="s">
        <v>33</v>
      </c>
      <c r="M1146" t="s">
        <v>33</v>
      </c>
      <c r="N1146" t="s">
        <v>74</v>
      </c>
      <c r="O1146" t="s">
        <v>74</v>
      </c>
      <c r="P1146">
        <v>52</v>
      </c>
      <c r="Q1146" t="s">
        <v>88</v>
      </c>
      <c r="R1146" t="s">
        <v>31</v>
      </c>
      <c r="S1146" t="s">
        <v>31</v>
      </c>
      <c r="T1146" t="s">
        <v>31</v>
      </c>
      <c r="U1146" t="s">
        <v>31</v>
      </c>
      <c r="V1146" t="s">
        <v>4138</v>
      </c>
      <c r="W1146" t="s">
        <v>4139</v>
      </c>
      <c r="X1146" t="s">
        <v>31</v>
      </c>
      <c r="Y1146" t="s">
        <v>33</v>
      </c>
      <c r="Z1146" t="s">
        <v>33</v>
      </c>
      <c r="AA1146" t="s">
        <v>31</v>
      </c>
    </row>
    <row r="1147" spans="1:27">
      <c r="A1147" t="s">
        <v>1867</v>
      </c>
      <c r="B1147" t="s">
        <v>38</v>
      </c>
      <c r="C1147" t="s">
        <v>2363</v>
      </c>
      <c r="D1147" t="s">
        <v>1</v>
      </c>
      <c r="E1147" t="s">
        <v>313</v>
      </c>
      <c r="F1147" s="1">
        <v>44111.291666666701</v>
      </c>
      <c r="G1147" s="1">
        <v>44124.708333333299</v>
      </c>
      <c r="H1147" t="s">
        <v>31</v>
      </c>
      <c r="I1147" t="s">
        <v>31</v>
      </c>
      <c r="J1147" s="2" t="str">
        <f t="shared" si="34"/>
        <v/>
      </c>
      <c r="K1147" s="2" t="str">
        <f t="shared" si="35"/>
        <v/>
      </c>
      <c r="L1147" t="s">
        <v>33</v>
      </c>
      <c r="M1147" t="s">
        <v>33</v>
      </c>
      <c r="N1147" t="s">
        <v>74</v>
      </c>
      <c r="O1147" t="s">
        <v>74</v>
      </c>
      <c r="P1147">
        <v>52</v>
      </c>
      <c r="Q1147" t="s">
        <v>88</v>
      </c>
      <c r="R1147" t="s">
        <v>31</v>
      </c>
      <c r="S1147" t="s">
        <v>31</v>
      </c>
      <c r="T1147" t="s">
        <v>31</v>
      </c>
      <c r="U1147" t="s">
        <v>31</v>
      </c>
      <c r="V1147" t="s">
        <v>4140</v>
      </c>
      <c r="W1147" t="s">
        <v>4141</v>
      </c>
      <c r="X1147" t="s">
        <v>221</v>
      </c>
      <c r="Y1147" t="s">
        <v>303</v>
      </c>
      <c r="Z1147" t="s">
        <v>33</v>
      </c>
      <c r="AA1147" t="s">
        <v>31</v>
      </c>
    </row>
    <row r="1148" spans="1:27">
      <c r="A1148" t="s">
        <v>1868</v>
      </c>
      <c r="B1148" t="s">
        <v>38</v>
      </c>
      <c r="C1148" t="s">
        <v>2349</v>
      </c>
      <c r="D1148" t="s">
        <v>1</v>
      </c>
      <c r="E1148" t="s">
        <v>436</v>
      </c>
      <c r="F1148" s="1">
        <v>44111.291666666701</v>
      </c>
      <c r="G1148" s="1">
        <v>44124.708333333299</v>
      </c>
      <c r="H1148" t="s">
        <v>31</v>
      </c>
      <c r="I1148" t="s">
        <v>31</v>
      </c>
      <c r="J1148" s="2" t="str">
        <f t="shared" si="34"/>
        <v/>
      </c>
      <c r="K1148" s="2" t="str">
        <f t="shared" si="35"/>
        <v/>
      </c>
      <c r="L1148" t="s">
        <v>33</v>
      </c>
      <c r="M1148" t="s">
        <v>33</v>
      </c>
      <c r="N1148" t="s">
        <v>74</v>
      </c>
      <c r="O1148" t="s">
        <v>74</v>
      </c>
      <c r="P1148">
        <v>0</v>
      </c>
      <c r="Q1148" t="s">
        <v>33</v>
      </c>
      <c r="R1148" t="s">
        <v>31</v>
      </c>
      <c r="S1148" t="s">
        <v>31</v>
      </c>
      <c r="T1148" t="s">
        <v>31</v>
      </c>
      <c r="U1148" t="s">
        <v>31</v>
      </c>
      <c r="V1148" t="s">
        <v>4142</v>
      </c>
      <c r="W1148" t="s">
        <v>4143</v>
      </c>
      <c r="X1148" t="s">
        <v>330</v>
      </c>
      <c r="Y1148" t="s">
        <v>281</v>
      </c>
      <c r="Z1148" t="s">
        <v>33</v>
      </c>
      <c r="AA1148" t="s">
        <v>31</v>
      </c>
    </row>
    <row r="1149" spans="1:27">
      <c r="A1149" t="s">
        <v>1869</v>
      </c>
      <c r="B1149" t="s">
        <v>38</v>
      </c>
      <c r="C1149" t="s">
        <v>2382</v>
      </c>
      <c r="D1149" t="s">
        <v>1</v>
      </c>
      <c r="E1149" t="s">
        <v>351</v>
      </c>
      <c r="F1149" s="1">
        <v>44111.291666666701</v>
      </c>
      <c r="G1149" s="1">
        <v>44124.708333333299</v>
      </c>
      <c r="H1149" t="s">
        <v>31</v>
      </c>
      <c r="I1149" t="s">
        <v>31</v>
      </c>
      <c r="J1149" s="2" t="str">
        <f t="shared" si="34"/>
        <v/>
      </c>
      <c r="K1149" s="2" t="str">
        <f t="shared" si="35"/>
        <v/>
      </c>
      <c r="L1149" t="s">
        <v>33</v>
      </c>
      <c r="M1149" t="s">
        <v>33</v>
      </c>
      <c r="N1149" t="s">
        <v>74</v>
      </c>
      <c r="O1149" t="s">
        <v>74</v>
      </c>
      <c r="P1149">
        <v>33</v>
      </c>
      <c r="Q1149" t="s">
        <v>103</v>
      </c>
      <c r="R1149" t="s">
        <v>31</v>
      </c>
      <c r="S1149" t="s">
        <v>31</v>
      </c>
      <c r="T1149" t="s">
        <v>31</v>
      </c>
      <c r="U1149" t="s">
        <v>31</v>
      </c>
      <c r="V1149" t="s">
        <v>4144</v>
      </c>
      <c r="W1149" t="s">
        <v>4145</v>
      </c>
      <c r="X1149" t="s">
        <v>352</v>
      </c>
      <c r="Y1149" t="s">
        <v>353</v>
      </c>
      <c r="Z1149" t="s">
        <v>33</v>
      </c>
      <c r="AA1149" t="s">
        <v>31</v>
      </c>
    </row>
    <row r="1150" spans="1:27">
      <c r="A1150" t="s">
        <v>1870</v>
      </c>
      <c r="B1150" t="s">
        <v>38</v>
      </c>
      <c r="C1150" t="s">
        <v>2366</v>
      </c>
      <c r="D1150" t="s">
        <v>1</v>
      </c>
      <c r="E1150" t="s">
        <v>409</v>
      </c>
      <c r="F1150" s="1">
        <v>44111.291666666701</v>
      </c>
      <c r="G1150" s="1">
        <v>44124.708333333299</v>
      </c>
      <c r="H1150" t="s">
        <v>31</v>
      </c>
      <c r="I1150" t="s">
        <v>31</v>
      </c>
      <c r="J1150" s="2" t="str">
        <f t="shared" si="34"/>
        <v/>
      </c>
      <c r="K1150" s="2" t="str">
        <f t="shared" si="35"/>
        <v/>
      </c>
      <c r="L1150" t="s">
        <v>33</v>
      </c>
      <c r="M1150" t="s">
        <v>33</v>
      </c>
      <c r="N1150" t="s">
        <v>74</v>
      </c>
      <c r="O1150" t="s">
        <v>74</v>
      </c>
      <c r="P1150">
        <v>45</v>
      </c>
      <c r="Q1150" t="s">
        <v>459</v>
      </c>
      <c r="R1150" t="s">
        <v>31</v>
      </c>
      <c r="S1150" t="s">
        <v>31</v>
      </c>
      <c r="T1150" t="s">
        <v>31</v>
      </c>
      <c r="U1150" t="s">
        <v>31</v>
      </c>
      <c r="V1150" t="s">
        <v>4146</v>
      </c>
      <c r="W1150" t="s">
        <v>4147</v>
      </c>
      <c r="X1150" t="s">
        <v>31</v>
      </c>
      <c r="Y1150" t="s">
        <v>33</v>
      </c>
      <c r="Z1150" t="s">
        <v>33</v>
      </c>
      <c r="AA1150" t="s">
        <v>31</v>
      </c>
    </row>
    <row r="1151" spans="1:27">
      <c r="A1151" t="s">
        <v>1871</v>
      </c>
      <c r="B1151" t="s">
        <v>38</v>
      </c>
      <c r="C1151" t="s">
        <v>2350</v>
      </c>
      <c r="D1151" t="s">
        <v>1</v>
      </c>
      <c r="E1151" t="s">
        <v>436</v>
      </c>
      <c r="F1151" s="1">
        <v>44111.291666666701</v>
      </c>
      <c r="G1151" s="1">
        <v>44124.708333333299</v>
      </c>
      <c r="H1151" t="s">
        <v>31</v>
      </c>
      <c r="I1151" t="s">
        <v>31</v>
      </c>
      <c r="J1151" s="2" t="str">
        <f t="shared" si="34"/>
        <v/>
      </c>
      <c r="K1151" s="2" t="str">
        <f t="shared" si="35"/>
        <v/>
      </c>
      <c r="L1151" t="s">
        <v>33</v>
      </c>
      <c r="M1151" t="s">
        <v>33</v>
      </c>
      <c r="N1151" t="s">
        <v>74</v>
      </c>
      <c r="O1151" t="s">
        <v>74</v>
      </c>
      <c r="P1151">
        <v>0</v>
      </c>
      <c r="Q1151" t="s">
        <v>33</v>
      </c>
      <c r="R1151" t="s">
        <v>31</v>
      </c>
      <c r="S1151" t="s">
        <v>31</v>
      </c>
      <c r="T1151" t="s">
        <v>31</v>
      </c>
      <c r="U1151" t="s">
        <v>31</v>
      </c>
      <c r="V1151" t="s">
        <v>4148</v>
      </c>
      <c r="W1151" t="s">
        <v>4149</v>
      </c>
      <c r="X1151" t="s">
        <v>330</v>
      </c>
      <c r="Y1151" t="s">
        <v>281</v>
      </c>
      <c r="Z1151" t="s">
        <v>33</v>
      </c>
      <c r="AA1151" t="s">
        <v>31</v>
      </c>
    </row>
    <row r="1152" spans="1:27">
      <c r="A1152" t="s">
        <v>1872</v>
      </c>
      <c r="B1152" t="s">
        <v>38</v>
      </c>
      <c r="C1152" t="s">
        <v>2374</v>
      </c>
      <c r="D1152" t="s">
        <v>1</v>
      </c>
      <c r="E1152" t="s">
        <v>391</v>
      </c>
      <c r="F1152" s="1">
        <v>44111.291666666701</v>
      </c>
      <c r="G1152" s="1">
        <v>44124.708333333299</v>
      </c>
      <c r="H1152" t="s">
        <v>31</v>
      </c>
      <c r="I1152" t="s">
        <v>31</v>
      </c>
      <c r="J1152" s="2" t="str">
        <f t="shared" si="34"/>
        <v/>
      </c>
      <c r="K1152" s="2" t="str">
        <f t="shared" si="35"/>
        <v/>
      </c>
      <c r="L1152" t="s">
        <v>33</v>
      </c>
      <c r="M1152" t="s">
        <v>33</v>
      </c>
      <c r="N1152" t="s">
        <v>74</v>
      </c>
      <c r="O1152" t="s">
        <v>74</v>
      </c>
      <c r="P1152">
        <v>50</v>
      </c>
      <c r="Q1152" t="s">
        <v>151</v>
      </c>
      <c r="R1152" t="s">
        <v>31</v>
      </c>
      <c r="S1152" t="s">
        <v>31</v>
      </c>
      <c r="T1152" t="s">
        <v>31</v>
      </c>
      <c r="U1152" t="s">
        <v>31</v>
      </c>
      <c r="V1152" t="s">
        <v>4150</v>
      </c>
      <c r="W1152" t="s">
        <v>4151</v>
      </c>
      <c r="X1152" t="s">
        <v>392</v>
      </c>
      <c r="Y1152" t="s">
        <v>267</v>
      </c>
      <c r="Z1152" t="s">
        <v>33</v>
      </c>
      <c r="AA1152" t="s">
        <v>31</v>
      </c>
    </row>
    <row r="1153" spans="1:27">
      <c r="A1153" t="s">
        <v>1873</v>
      </c>
      <c r="B1153" t="s">
        <v>38</v>
      </c>
      <c r="C1153" t="s">
        <v>2357</v>
      </c>
      <c r="D1153" t="s">
        <v>1</v>
      </c>
      <c r="E1153" t="s">
        <v>442</v>
      </c>
      <c r="F1153" s="1">
        <v>44111.291666666701</v>
      </c>
      <c r="G1153" s="1">
        <v>44124.708333333299</v>
      </c>
      <c r="H1153" t="s">
        <v>31</v>
      </c>
      <c r="I1153" t="s">
        <v>31</v>
      </c>
      <c r="J1153" s="2" t="str">
        <f t="shared" si="34"/>
        <v/>
      </c>
      <c r="K1153" s="2" t="str">
        <f t="shared" si="35"/>
        <v/>
      </c>
      <c r="L1153" t="s">
        <v>33</v>
      </c>
      <c r="M1153" t="s">
        <v>33</v>
      </c>
      <c r="N1153" t="s">
        <v>74</v>
      </c>
      <c r="O1153" t="s">
        <v>74</v>
      </c>
      <c r="P1153">
        <v>34</v>
      </c>
      <c r="Q1153" t="s">
        <v>154</v>
      </c>
      <c r="R1153" t="s">
        <v>31</v>
      </c>
      <c r="S1153" t="s">
        <v>31</v>
      </c>
      <c r="T1153" t="s">
        <v>31</v>
      </c>
      <c r="U1153" t="s">
        <v>31</v>
      </c>
      <c r="V1153" t="s">
        <v>4152</v>
      </c>
      <c r="W1153" t="s">
        <v>4153</v>
      </c>
      <c r="X1153" t="s">
        <v>249</v>
      </c>
      <c r="Y1153" t="s">
        <v>289</v>
      </c>
      <c r="Z1153" t="s">
        <v>33</v>
      </c>
      <c r="AA1153" t="s">
        <v>31</v>
      </c>
    </row>
    <row r="1154" spans="1:27">
      <c r="A1154" t="s">
        <v>1874</v>
      </c>
      <c r="B1154" t="s">
        <v>38</v>
      </c>
      <c r="C1154" t="s">
        <v>2394</v>
      </c>
      <c r="D1154" t="s">
        <v>1</v>
      </c>
      <c r="E1154" t="s">
        <v>442</v>
      </c>
      <c r="F1154" s="1">
        <v>44111.291666666701</v>
      </c>
      <c r="G1154" s="1">
        <v>44124.708333333299</v>
      </c>
      <c r="H1154" t="s">
        <v>31</v>
      </c>
      <c r="I1154" t="s">
        <v>31</v>
      </c>
      <c r="J1154" s="2" t="str">
        <f t="shared" si="34"/>
        <v/>
      </c>
      <c r="K1154" s="2" t="str">
        <f t="shared" si="35"/>
        <v/>
      </c>
      <c r="L1154" t="s">
        <v>33</v>
      </c>
      <c r="M1154" t="s">
        <v>33</v>
      </c>
      <c r="N1154" t="s">
        <v>74</v>
      </c>
      <c r="O1154" t="s">
        <v>74</v>
      </c>
      <c r="P1154">
        <v>54</v>
      </c>
      <c r="Q1154" t="s">
        <v>91</v>
      </c>
      <c r="R1154" t="s">
        <v>31</v>
      </c>
      <c r="S1154" t="s">
        <v>31</v>
      </c>
      <c r="T1154" t="s">
        <v>31</v>
      </c>
      <c r="U1154" t="s">
        <v>31</v>
      </c>
      <c r="V1154" t="s">
        <v>4154</v>
      </c>
      <c r="W1154" t="s">
        <v>4155</v>
      </c>
      <c r="X1154" t="s">
        <v>249</v>
      </c>
      <c r="Y1154" t="s">
        <v>289</v>
      </c>
      <c r="Z1154" t="s">
        <v>33</v>
      </c>
      <c r="AA1154" t="s">
        <v>31</v>
      </c>
    </row>
    <row r="1155" spans="1:27">
      <c r="A1155" t="s">
        <v>1875</v>
      </c>
      <c r="B1155" t="s">
        <v>38</v>
      </c>
      <c r="C1155" t="s">
        <v>2294</v>
      </c>
      <c r="D1155" t="s">
        <v>1</v>
      </c>
      <c r="E1155" t="s">
        <v>442</v>
      </c>
      <c r="F1155" s="1">
        <v>44111.291666666701</v>
      </c>
      <c r="G1155" s="1">
        <v>44124.708333333299</v>
      </c>
      <c r="H1155" t="s">
        <v>31</v>
      </c>
      <c r="I1155" t="s">
        <v>31</v>
      </c>
      <c r="J1155" s="2" t="str">
        <f t="shared" ref="J1155:J1218" si="36">IF(D1155="Start Milestone",F1155,IF(D1155="Finish Milestone",G1155,""))</f>
        <v/>
      </c>
      <c r="K1155" s="2" t="str">
        <f t="shared" ref="K1155:K1218" si="37">IF(D1155="Start Milestone",H1155,IF(D1155="Finish Milestone",I1155,""))</f>
        <v/>
      </c>
      <c r="L1155" t="s">
        <v>33</v>
      </c>
      <c r="M1155" t="s">
        <v>33</v>
      </c>
      <c r="N1155" t="s">
        <v>74</v>
      </c>
      <c r="O1155" t="s">
        <v>74</v>
      </c>
      <c r="P1155">
        <v>74</v>
      </c>
      <c r="Q1155" t="s">
        <v>217</v>
      </c>
      <c r="R1155" t="s">
        <v>31</v>
      </c>
      <c r="S1155" t="s">
        <v>31</v>
      </c>
      <c r="T1155" t="s">
        <v>31</v>
      </c>
      <c r="U1155" t="s">
        <v>31</v>
      </c>
      <c r="V1155" t="s">
        <v>4154</v>
      </c>
      <c r="W1155" t="s">
        <v>4156</v>
      </c>
      <c r="X1155" t="s">
        <v>249</v>
      </c>
      <c r="Y1155" t="s">
        <v>289</v>
      </c>
      <c r="Z1155" t="s">
        <v>33</v>
      </c>
      <c r="AA1155" t="s">
        <v>31</v>
      </c>
    </row>
    <row r="1156" spans="1:27">
      <c r="A1156" t="s">
        <v>1876</v>
      </c>
      <c r="B1156" t="s">
        <v>38</v>
      </c>
      <c r="C1156" t="s">
        <v>2342</v>
      </c>
      <c r="D1156" t="s">
        <v>1</v>
      </c>
      <c r="E1156" t="s">
        <v>515</v>
      </c>
      <c r="F1156" s="1">
        <v>44118.291666666701</v>
      </c>
      <c r="G1156" s="1">
        <v>44124.708333333299</v>
      </c>
      <c r="H1156" t="s">
        <v>31</v>
      </c>
      <c r="I1156" t="s">
        <v>31</v>
      </c>
      <c r="J1156" s="2" t="str">
        <f t="shared" si="36"/>
        <v/>
      </c>
      <c r="K1156" s="2" t="str">
        <f t="shared" si="37"/>
        <v/>
      </c>
      <c r="L1156" t="s">
        <v>33</v>
      </c>
      <c r="M1156" t="s">
        <v>33</v>
      </c>
      <c r="N1156" t="s">
        <v>49</v>
      </c>
      <c r="O1156" t="s">
        <v>49</v>
      </c>
      <c r="P1156">
        <v>17</v>
      </c>
      <c r="Q1156" t="s">
        <v>263</v>
      </c>
      <c r="R1156" t="s">
        <v>31</v>
      </c>
      <c r="S1156" t="s">
        <v>31</v>
      </c>
      <c r="T1156" t="s">
        <v>31</v>
      </c>
      <c r="U1156" t="s">
        <v>31</v>
      </c>
      <c r="V1156" t="s">
        <v>4157</v>
      </c>
      <c r="W1156" t="s">
        <v>4158</v>
      </c>
      <c r="X1156" t="s">
        <v>31</v>
      </c>
      <c r="Y1156" t="s">
        <v>33</v>
      </c>
      <c r="Z1156" t="s">
        <v>33</v>
      </c>
      <c r="AA1156" t="s">
        <v>31</v>
      </c>
    </row>
    <row r="1157" spans="1:27">
      <c r="A1157" t="s">
        <v>1877</v>
      </c>
      <c r="B1157" t="s">
        <v>38</v>
      </c>
      <c r="C1157" t="s">
        <v>2236</v>
      </c>
      <c r="D1157" t="s">
        <v>1</v>
      </c>
      <c r="E1157" t="s">
        <v>516</v>
      </c>
      <c r="F1157" s="1">
        <v>44095.291666666701</v>
      </c>
      <c r="G1157" s="1">
        <v>44123.708333333299</v>
      </c>
      <c r="H1157" t="s">
        <v>31</v>
      </c>
      <c r="I1157" t="s">
        <v>31</v>
      </c>
      <c r="J1157" s="2" t="str">
        <f t="shared" si="36"/>
        <v/>
      </c>
      <c r="K1157" s="2" t="str">
        <f t="shared" si="37"/>
        <v/>
      </c>
      <c r="L1157" t="s">
        <v>33</v>
      </c>
      <c r="M1157" t="s">
        <v>33</v>
      </c>
      <c r="N1157" t="s">
        <v>324</v>
      </c>
      <c r="O1157" t="s">
        <v>324</v>
      </c>
      <c r="P1157">
        <v>50</v>
      </c>
      <c r="Q1157" t="s">
        <v>151</v>
      </c>
      <c r="R1157" t="s">
        <v>31</v>
      </c>
      <c r="S1157" t="s">
        <v>31</v>
      </c>
      <c r="T1157" t="s">
        <v>31</v>
      </c>
      <c r="U1157" t="s">
        <v>31</v>
      </c>
      <c r="V1157" t="s">
        <v>4159</v>
      </c>
      <c r="W1157" t="s">
        <v>4160</v>
      </c>
      <c r="X1157" t="s">
        <v>221</v>
      </c>
      <c r="Y1157" t="s">
        <v>517</v>
      </c>
      <c r="Z1157" t="s">
        <v>33</v>
      </c>
      <c r="AA1157" t="s">
        <v>31</v>
      </c>
    </row>
    <row r="1158" spans="1:27">
      <c r="A1158" t="s">
        <v>1878</v>
      </c>
      <c r="B1158" t="s">
        <v>38</v>
      </c>
      <c r="C1158" t="s">
        <v>2384</v>
      </c>
      <c r="D1158" t="s">
        <v>218</v>
      </c>
      <c r="E1158" t="s">
        <v>518</v>
      </c>
      <c r="F1158" t="s">
        <v>31</v>
      </c>
      <c r="G1158" s="1">
        <v>44123.708333333299</v>
      </c>
      <c r="H1158" t="s">
        <v>31</v>
      </c>
      <c r="I1158" t="s">
        <v>31</v>
      </c>
      <c r="J1158" s="2">
        <f t="shared" si="36"/>
        <v>44123.708333333299</v>
      </c>
      <c r="K1158" s="2" t="str">
        <f t="shared" si="37"/>
        <v/>
      </c>
      <c r="L1158" t="s">
        <v>33</v>
      </c>
      <c r="M1158" t="s">
        <v>33</v>
      </c>
      <c r="N1158" t="s">
        <v>33</v>
      </c>
      <c r="O1158" t="s">
        <v>33</v>
      </c>
      <c r="P1158">
        <v>42</v>
      </c>
      <c r="Q1158" t="s">
        <v>232</v>
      </c>
      <c r="R1158" t="s">
        <v>31</v>
      </c>
      <c r="S1158" t="s">
        <v>31</v>
      </c>
      <c r="T1158" t="s">
        <v>31</v>
      </c>
      <c r="U1158" t="s">
        <v>31</v>
      </c>
      <c r="V1158" t="s">
        <v>4161</v>
      </c>
      <c r="W1158" t="s">
        <v>2492</v>
      </c>
      <c r="X1158" t="s">
        <v>31</v>
      </c>
      <c r="Y1158" t="s">
        <v>33</v>
      </c>
      <c r="Z1158" t="s">
        <v>33</v>
      </c>
      <c r="AA1158" t="s">
        <v>31</v>
      </c>
    </row>
    <row r="1159" spans="1:27">
      <c r="A1159" t="s">
        <v>1879</v>
      </c>
      <c r="B1159" t="s">
        <v>38</v>
      </c>
      <c r="C1159" t="s">
        <v>2384</v>
      </c>
      <c r="D1159" t="s">
        <v>218</v>
      </c>
      <c r="E1159" t="s">
        <v>519</v>
      </c>
      <c r="F1159" t="s">
        <v>31</v>
      </c>
      <c r="G1159" s="1">
        <v>44123.708333333299</v>
      </c>
      <c r="H1159" t="s">
        <v>31</v>
      </c>
      <c r="I1159" t="s">
        <v>31</v>
      </c>
      <c r="J1159" s="2">
        <f t="shared" si="36"/>
        <v>44123.708333333299</v>
      </c>
      <c r="K1159" s="2" t="str">
        <f t="shared" si="37"/>
        <v/>
      </c>
      <c r="L1159" t="s">
        <v>33</v>
      </c>
      <c r="M1159" t="s">
        <v>33</v>
      </c>
      <c r="N1159" t="s">
        <v>33</v>
      </c>
      <c r="O1159" t="s">
        <v>33</v>
      </c>
      <c r="P1159">
        <v>48</v>
      </c>
      <c r="Q1159" t="s">
        <v>145</v>
      </c>
      <c r="R1159" t="s">
        <v>31</v>
      </c>
      <c r="S1159" t="s">
        <v>31</v>
      </c>
      <c r="T1159" t="s">
        <v>31</v>
      </c>
      <c r="U1159" t="s">
        <v>31</v>
      </c>
      <c r="V1159" t="s">
        <v>4162</v>
      </c>
      <c r="W1159" t="s">
        <v>2508</v>
      </c>
      <c r="X1159" t="s">
        <v>31</v>
      </c>
      <c r="Y1159" t="s">
        <v>33</v>
      </c>
      <c r="Z1159" t="s">
        <v>33</v>
      </c>
      <c r="AA1159" t="s">
        <v>31</v>
      </c>
    </row>
    <row r="1160" spans="1:27">
      <c r="A1160" t="s">
        <v>1880</v>
      </c>
      <c r="B1160" t="s">
        <v>38</v>
      </c>
      <c r="C1160" t="s">
        <v>2307</v>
      </c>
      <c r="D1160" t="s">
        <v>1</v>
      </c>
      <c r="E1160" t="s">
        <v>302</v>
      </c>
      <c r="F1160" s="1">
        <v>44109.291666666701</v>
      </c>
      <c r="G1160" s="1">
        <v>44121.708333333299</v>
      </c>
      <c r="H1160" t="s">
        <v>31</v>
      </c>
      <c r="I1160" t="s">
        <v>31</v>
      </c>
      <c r="J1160" s="2" t="str">
        <f t="shared" si="36"/>
        <v/>
      </c>
      <c r="K1160" s="2" t="str">
        <f t="shared" si="37"/>
        <v/>
      </c>
      <c r="L1160" t="s">
        <v>33</v>
      </c>
      <c r="M1160" t="s">
        <v>33</v>
      </c>
      <c r="N1160" t="s">
        <v>74</v>
      </c>
      <c r="O1160" t="s">
        <v>74</v>
      </c>
      <c r="P1160">
        <v>56</v>
      </c>
      <c r="Q1160" t="s">
        <v>174</v>
      </c>
      <c r="R1160" t="s">
        <v>31</v>
      </c>
      <c r="S1160" t="s">
        <v>31</v>
      </c>
      <c r="T1160" t="s">
        <v>31</v>
      </c>
      <c r="U1160" t="s">
        <v>31</v>
      </c>
      <c r="V1160" t="s">
        <v>4163</v>
      </c>
      <c r="W1160" t="s">
        <v>4164</v>
      </c>
      <c r="X1160" t="s">
        <v>221</v>
      </c>
      <c r="Y1160" t="s">
        <v>303</v>
      </c>
      <c r="Z1160" t="s">
        <v>33</v>
      </c>
      <c r="AA1160" t="s">
        <v>31</v>
      </c>
    </row>
    <row r="1161" spans="1:27">
      <c r="A1161" t="s">
        <v>1881</v>
      </c>
      <c r="B1161" t="s">
        <v>38</v>
      </c>
      <c r="C1161" t="s">
        <v>2211</v>
      </c>
      <c r="D1161" t="s">
        <v>1</v>
      </c>
      <c r="E1161" t="s">
        <v>424</v>
      </c>
      <c r="F1161" s="1">
        <v>44118.291666666701</v>
      </c>
      <c r="G1161" s="1">
        <v>44121.708333333299</v>
      </c>
      <c r="H1161" t="s">
        <v>31</v>
      </c>
      <c r="I1161" t="s">
        <v>31</v>
      </c>
      <c r="J1161" s="2" t="str">
        <f t="shared" si="36"/>
        <v/>
      </c>
      <c r="K1161" s="2" t="str">
        <f t="shared" si="37"/>
        <v/>
      </c>
      <c r="L1161" t="s">
        <v>33</v>
      </c>
      <c r="M1161" t="s">
        <v>33</v>
      </c>
      <c r="N1161" t="s">
        <v>202</v>
      </c>
      <c r="O1161" t="s">
        <v>202</v>
      </c>
      <c r="P1161">
        <v>21</v>
      </c>
      <c r="Q1161" t="s">
        <v>129</v>
      </c>
      <c r="R1161" t="s">
        <v>31</v>
      </c>
      <c r="S1161" t="s">
        <v>31</v>
      </c>
      <c r="T1161" t="s">
        <v>31</v>
      </c>
      <c r="U1161" t="s">
        <v>31</v>
      </c>
      <c r="V1161" t="s">
        <v>4098</v>
      </c>
      <c r="W1161" t="s">
        <v>4165</v>
      </c>
      <c r="X1161" t="s">
        <v>392</v>
      </c>
      <c r="Y1161" t="s">
        <v>281</v>
      </c>
      <c r="Z1161" t="s">
        <v>33</v>
      </c>
      <c r="AA1161" t="s">
        <v>31</v>
      </c>
    </row>
    <row r="1162" spans="1:27">
      <c r="A1162" t="s">
        <v>1882</v>
      </c>
      <c r="B1162" t="s">
        <v>38</v>
      </c>
      <c r="C1162" t="s">
        <v>2212</v>
      </c>
      <c r="D1162" t="s">
        <v>1</v>
      </c>
      <c r="E1162" t="s">
        <v>424</v>
      </c>
      <c r="F1162" s="1">
        <v>44118.291666666701</v>
      </c>
      <c r="G1162" s="1">
        <v>44121.708333333299</v>
      </c>
      <c r="H1162" t="s">
        <v>31</v>
      </c>
      <c r="I1162" t="s">
        <v>31</v>
      </c>
      <c r="J1162" s="2" t="str">
        <f t="shared" si="36"/>
        <v/>
      </c>
      <c r="K1162" s="2" t="str">
        <f t="shared" si="37"/>
        <v/>
      </c>
      <c r="L1162" t="s">
        <v>33</v>
      </c>
      <c r="M1162" t="s">
        <v>33</v>
      </c>
      <c r="N1162" t="s">
        <v>202</v>
      </c>
      <c r="O1162" t="s">
        <v>202</v>
      </c>
      <c r="P1162">
        <v>25</v>
      </c>
      <c r="Q1162" t="s">
        <v>133</v>
      </c>
      <c r="R1162" t="s">
        <v>31</v>
      </c>
      <c r="S1162" t="s">
        <v>31</v>
      </c>
      <c r="T1162" t="s">
        <v>31</v>
      </c>
      <c r="U1162" t="s">
        <v>31</v>
      </c>
      <c r="V1162" t="s">
        <v>4102</v>
      </c>
      <c r="W1162" t="s">
        <v>4166</v>
      </c>
      <c r="X1162" t="s">
        <v>392</v>
      </c>
      <c r="Y1162" t="s">
        <v>281</v>
      </c>
      <c r="Z1162" t="s">
        <v>33</v>
      </c>
      <c r="AA1162" t="s">
        <v>31</v>
      </c>
    </row>
    <row r="1163" spans="1:27">
      <c r="A1163" t="s">
        <v>1883</v>
      </c>
      <c r="B1163" t="s">
        <v>38</v>
      </c>
      <c r="C1163" t="s">
        <v>2385</v>
      </c>
      <c r="D1163" t="s">
        <v>1</v>
      </c>
      <c r="E1163" t="s">
        <v>520</v>
      </c>
      <c r="F1163" s="1">
        <v>44113.291666666701</v>
      </c>
      <c r="G1163" s="1">
        <v>44121.708333333299</v>
      </c>
      <c r="H1163" t="s">
        <v>31</v>
      </c>
      <c r="I1163" t="s">
        <v>31</v>
      </c>
      <c r="J1163" s="2" t="str">
        <f t="shared" si="36"/>
        <v/>
      </c>
      <c r="K1163" s="2" t="str">
        <f t="shared" si="37"/>
        <v/>
      </c>
      <c r="L1163" t="s">
        <v>33</v>
      </c>
      <c r="M1163" t="s">
        <v>33</v>
      </c>
      <c r="N1163" t="s">
        <v>207</v>
      </c>
      <c r="O1163" t="s">
        <v>207</v>
      </c>
      <c r="P1163">
        <v>21</v>
      </c>
      <c r="Q1163" t="s">
        <v>129</v>
      </c>
      <c r="R1163" t="s">
        <v>31</v>
      </c>
      <c r="S1163" t="s">
        <v>31</v>
      </c>
      <c r="T1163" t="s">
        <v>31</v>
      </c>
      <c r="U1163" t="s">
        <v>31</v>
      </c>
      <c r="V1163" t="s">
        <v>4167</v>
      </c>
      <c r="W1163" t="s">
        <v>4168</v>
      </c>
      <c r="X1163" t="s">
        <v>221</v>
      </c>
      <c r="Y1163" t="s">
        <v>281</v>
      </c>
      <c r="Z1163" t="s">
        <v>33</v>
      </c>
      <c r="AA1163" t="s">
        <v>31</v>
      </c>
    </row>
    <row r="1164" spans="1:27">
      <c r="A1164" t="s">
        <v>1884</v>
      </c>
      <c r="B1164" t="s">
        <v>38</v>
      </c>
      <c r="C1164" t="s">
        <v>2393</v>
      </c>
      <c r="D1164" t="s">
        <v>1</v>
      </c>
      <c r="E1164" t="s">
        <v>507</v>
      </c>
      <c r="F1164" s="1">
        <v>44114.291666666701</v>
      </c>
      <c r="G1164" s="1">
        <v>44120.708333333299</v>
      </c>
      <c r="H1164" t="s">
        <v>31</v>
      </c>
      <c r="I1164" t="s">
        <v>31</v>
      </c>
      <c r="J1164" s="2" t="str">
        <f t="shared" si="36"/>
        <v/>
      </c>
      <c r="K1164" s="2" t="str">
        <f t="shared" si="37"/>
        <v/>
      </c>
      <c r="L1164" t="s">
        <v>33</v>
      </c>
      <c r="M1164" t="s">
        <v>33</v>
      </c>
      <c r="N1164" t="s">
        <v>49</v>
      </c>
      <c r="O1164" t="s">
        <v>49</v>
      </c>
      <c r="P1164">
        <v>53</v>
      </c>
      <c r="Q1164" t="s">
        <v>331</v>
      </c>
      <c r="R1164" t="s">
        <v>31</v>
      </c>
      <c r="S1164" t="s">
        <v>31</v>
      </c>
      <c r="T1164" t="s">
        <v>31</v>
      </c>
      <c r="U1164" t="s">
        <v>31</v>
      </c>
      <c r="V1164" t="s">
        <v>4169</v>
      </c>
      <c r="W1164" t="s">
        <v>4170</v>
      </c>
      <c r="X1164" t="s">
        <v>481</v>
      </c>
      <c r="Y1164" t="s">
        <v>269</v>
      </c>
      <c r="Z1164" t="s">
        <v>33</v>
      </c>
      <c r="AA1164" t="s">
        <v>31</v>
      </c>
    </row>
    <row r="1165" spans="1:27">
      <c r="A1165" t="s">
        <v>1885</v>
      </c>
      <c r="B1165" t="s">
        <v>38</v>
      </c>
      <c r="C1165" t="s">
        <v>2395</v>
      </c>
      <c r="D1165" t="s">
        <v>1</v>
      </c>
      <c r="E1165" t="s">
        <v>370</v>
      </c>
      <c r="F1165" s="1">
        <v>44106.291666666701</v>
      </c>
      <c r="G1165" s="1">
        <v>44120.708333333299</v>
      </c>
      <c r="H1165" t="s">
        <v>31</v>
      </c>
      <c r="I1165" t="s">
        <v>31</v>
      </c>
      <c r="J1165" s="2" t="str">
        <f t="shared" si="36"/>
        <v/>
      </c>
      <c r="K1165" s="2" t="str">
        <f t="shared" si="37"/>
        <v/>
      </c>
      <c r="L1165" t="s">
        <v>33</v>
      </c>
      <c r="M1165" t="s">
        <v>33</v>
      </c>
      <c r="N1165" t="s">
        <v>74</v>
      </c>
      <c r="O1165" t="s">
        <v>74</v>
      </c>
      <c r="P1165">
        <v>78</v>
      </c>
      <c r="Q1165" t="s">
        <v>384</v>
      </c>
      <c r="R1165" t="s">
        <v>31</v>
      </c>
      <c r="S1165" t="s">
        <v>31</v>
      </c>
      <c r="T1165" t="s">
        <v>31</v>
      </c>
      <c r="U1165" t="s">
        <v>31</v>
      </c>
      <c r="V1165" t="s">
        <v>4171</v>
      </c>
      <c r="W1165" t="s">
        <v>3354</v>
      </c>
      <c r="X1165" t="s">
        <v>249</v>
      </c>
      <c r="Y1165" t="s">
        <v>289</v>
      </c>
      <c r="Z1165" t="s">
        <v>33</v>
      </c>
      <c r="AA1165" t="s">
        <v>31</v>
      </c>
    </row>
    <row r="1166" spans="1:27">
      <c r="A1166" t="s">
        <v>1886</v>
      </c>
      <c r="B1166" t="s">
        <v>38</v>
      </c>
      <c r="C1166" t="s">
        <v>2306</v>
      </c>
      <c r="D1166" t="s">
        <v>1</v>
      </c>
      <c r="E1166" t="s">
        <v>336</v>
      </c>
      <c r="F1166" s="1">
        <v>44106.291666666701</v>
      </c>
      <c r="G1166" s="1">
        <v>44120.708333333299</v>
      </c>
      <c r="H1166" t="s">
        <v>31</v>
      </c>
      <c r="I1166" t="s">
        <v>31</v>
      </c>
      <c r="J1166" s="2" t="str">
        <f t="shared" si="36"/>
        <v/>
      </c>
      <c r="K1166" s="2" t="str">
        <f t="shared" si="37"/>
        <v/>
      </c>
      <c r="L1166" t="s">
        <v>33</v>
      </c>
      <c r="M1166" t="s">
        <v>33</v>
      </c>
      <c r="N1166" t="s">
        <v>74</v>
      </c>
      <c r="O1166" t="s">
        <v>74</v>
      </c>
      <c r="P1166">
        <v>24</v>
      </c>
      <c r="Q1166" t="s">
        <v>324</v>
      </c>
      <c r="R1166" t="s">
        <v>31</v>
      </c>
      <c r="S1166" t="s">
        <v>31</v>
      </c>
      <c r="T1166" t="s">
        <v>31</v>
      </c>
      <c r="U1166" t="s">
        <v>31</v>
      </c>
      <c r="V1166" t="s">
        <v>4172</v>
      </c>
      <c r="W1166" t="s">
        <v>3968</v>
      </c>
      <c r="X1166" t="s">
        <v>249</v>
      </c>
      <c r="Y1166" t="s">
        <v>281</v>
      </c>
      <c r="Z1166" t="s">
        <v>33</v>
      </c>
      <c r="AA1166" t="s">
        <v>31</v>
      </c>
    </row>
    <row r="1167" spans="1:27">
      <c r="A1167" t="s">
        <v>1887</v>
      </c>
      <c r="B1167" t="s">
        <v>38</v>
      </c>
      <c r="C1167" t="s">
        <v>2331</v>
      </c>
      <c r="D1167" t="s">
        <v>1</v>
      </c>
      <c r="E1167" t="s">
        <v>336</v>
      </c>
      <c r="F1167" s="1">
        <v>44106.291666666701</v>
      </c>
      <c r="G1167" s="1">
        <v>44120.708333333299</v>
      </c>
      <c r="H1167" t="s">
        <v>31</v>
      </c>
      <c r="I1167" t="s">
        <v>31</v>
      </c>
      <c r="J1167" s="2" t="str">
        <f t="shared" si="36"/>
        <v/>
      </c>
      <c r="K1167" s="2" t="str">
        <f t="shared" si="37"/>
        <v/>
      </c>
      <c r="L1167" t="s">
        <v>33</v>
      </c>
      <c r="M1167" t="s">
        <v>33</v>
      </c>
      <c r="N1167" t="s">
        <v>74</v>
      </c>
      <c r="O1167" t="s">
        <v>74</v>
      </c>
      <c r="P1167">
        <v>17</v>
      </c>
      <c r="Q1167" t="s">
        <v>263</v>
      </c>
      <c r="R1167" t="s">
        <v>31</v>
      </c>
      <c r="S1167" t="s">
        <v>31</v>
      </c>
      <c r="T1167" t="s">
        <v>31</v>
      </c>
      <c r="U1167" t="s">
        <v>31</v>
      </c>
      <c r="V1167" t="s">
        <v>4173</v>
      </c>
      <c r="W1167" t="s">
        <v>3970</v>
      </c>
      <c r="X1167" t="s">
        <v>249</v>
      </c>
      <c r="Y1167" t="s">
        <v>281</v>
      </c>
      <c r="Z1167" t="s">
        <v>33</v>
      </c>
      <c r="AA1167" t="s">
        <v>31</v>
      </c>
    </row>
    <row r="1168" spans="1:27">
      <c r="A1168" t="s">
        <v>1888</v>
      </c>
      <c r="B1168" t="s">
        <v>38</v>
      </c>
      <c r="C1168" t="s">
        <v>2353</v>
      </c>
      <c r="D1168" t="s">
        <v>1</v>
      </c>
      <c r="E1168" t="s">
        <v>521</v>
      </c>
      <c r="F1168" s="1">
        <v>44106.291666666701</v>
      </c>
      <c r="G1168" s="1">
        <v>44120.708333333299</v>
      </c>
      <c r="H1168" t="s">
        <v>31</v>
      </c>
      <c r="I1168" t="s">
        <v>31</v>
      </c>
      <c r="J1168" s="2" t="str">
        <f t="shared" si="36"/>
        <v/>
      </c>
      <c r="K1168" s="2" t="str">
        <f t="shared" si="37"/>
        <v/>
      </c>
      <c r="L1168" t="s">
        <v>33</v>
      </c>
      <c r="M1168" t="s">
        <v>33</v>
      </c>
      <c r="N1168" t="s">
        <v>74</v>
      </c>
      <c r="O1168" t="s">
        <v>74</v>
      </c>
      <c r="P1168">
        <v>0</v>
      </c>
      <c r="Q1168" t="s">
        <v>33</v>
      </c>
      <c r="R1168" t="s">
        <v>31</v>
      </c>
      <c r="S1168" t="s">
        <v>31</v>
      </c>
      <c r="T1168" t="s">
        <v>31</v>
      </c>
      <c r="U1168" t="s">
        <v>31</v>
      </c>
      <c r="V1168" t="s">
        <v>4174</v>
      </c>
      <c r="W1168" t="s">
        <v>4175</v>
      </c>
      <c r="X1168" t="s">
        <v>221</v>
      </c>
      <c r="Y1168" t="s">
        <v>289</v>
      </c>
      <c r="Z1168" t="s">
        <v>33</v>
      </c>
      <c r="AA1168" t="s">
        <v>31</v>
      </c>
    </row>
    <row r="1169" spans="1:27">
      <c r="A1169" t="s">
        <v>1889</v>
      </c>
      <c r="B1169" t="s">
        <v>38</v>
      </c>
      <c r="C1169" t="s">
        <v>2359</v>
      </c>
      <c r="D1169" t="s">
        <v>1</v>
      </c>
      <c r="E1169" t="s">
        <v>522</v>
      </c>
      <c r="F1169" s="1">
        <v>44118.291666666701</v>
      </c>
      <c r="G1169" s="1">
        <v>44120.708333333299</v>
      </c>
      <c r="H1169" t="s">
        <v>31</v>
      </c>
      <c r="I1169" t="s">
        <v>31</v>
      </c>
      <c r="J1169" s="2" t="str">
        <f t="shared" si="36"/>
        <v/>
      </c>
      <c r="K1169" s="2" t="str">
        <f t="shared" si="37"/>
        <v/>
      </c>
      <c r="L1169" t="s">
        <v>33</v>
      </c>
      <c r="M1169" t="s">
        <v>33</v>
      </c>
      <c r="N1169" t="s">
        <v>69</v>
      </c>
      <c r="O1169" t="s">
        <v>69</v>
      </c>
      <c r="P1169">
        <v>20</v>
      </c>
      <c r="Q1169" t="s">
        <v>240</v>
      </c>
      <c r="R1169" t="s">
        <v>31</v>
      </c>
      <c r="S1169" t="s">
        <v>31</v>
      </c>
      <c r="T1169" t="s">
        <v>31</v>
      </c>
      <c r="U1169" t="s">
        <v>31</v>
      </c>
      <c r="V1169" t="s">
        <v>4176</v>
      </c>
      <c r="W1169" t="s">
        <v>4177</v>
      </c>
      <c r="X1169" t="s">
        <v>221</v>
      </c>
      <c r="Y1169" t="s">
        <v>308</v>
      </c>
      <c r="Z1169" t="s">
        <v>33</v>
      </c>
      <c r="AA1169" t="s">
        <v>31</v>
      </c>
    </row>
    <row r="1170" spans="1:27">
      <c r="A1170" t="s">
        <v>1890</v>
      </c>
      <c r="B1170" t="s">
        <v>38</v>
      </c>
      <c r="C1170" t="s">
        <v>2396</v>
      </c>
      <c r="D1170" t="s">
        <v>1</v>
      </c>
      <c r="E1170" t="s">
        <v>523</v>
      </c>
      <c r="F1170" s="1">
        <v>44116.333333333299</v>
      </c>
      <c r="G1170" s="1">
        <v>44120.666666666701</v>
      </c>
      <c r="H1170" t="s">
        <v>31</v>
      </c>
      <c r="I1170" t="s">
        <v>31</v>
      </c>
      <c r="J1170" s="2" t="str">
        <f t="shared" si="36"/>
        <v/>
      </c>
      <c r="K1170" s="2" t="str">
        <f t="shared" si="37"/>
        <v/>
      </c>
      <c r="L1170" t="s">
        <v>33</v>
      </c>
      <c r="M1170" t="s">
        <v>33</v>
      </c>
      <c r="N1170" t="s">
        <v>84</v>
      </c>
      <c r="O1170" t="s">
        <v>84</v>
      </c>
      <c r="P1170">
        <v>21</v>
      </c>
      <c r="Q1170" t="s">
        <v>129</v>
      </c>
      <c r="R1170" t="s">
        <v>34</v>
      </c>
      <c r="S1170" t="s">
        <v>31</v>
      </c>
      <c r="T1170" t="s">
        <v>31</v>
      </c>
      <c r="U1170" t="s">
        <v>31</v>
      </c>
      <c r="V1170" t="s">
        <v>4178</v>
      </c>
      <c r="W1170" t="s">
        <v>4179</v>
      </c>
      <c r="X1170" t="s">
        <v>31</v>
      </c>
      <c r="Y1170" t="s">
        <v>33</v>
      </c>
      <c r="Z1170" t="s">
        <v>33</v>
      </c>
      <c r="AA1170" t="s">
        <v>31</v>
      </c>
    </row>
    <row r="1171" spans="1:27">
      <c r="A1171" t="s">
        <v>1891</v>
      </c>
      <c r="B1171" t="s">
        <v>38</v>
      </c>
      <c r="C1171" t="s">
        <v>2377</v>
      </c>
      <c r="D1171" t="s">
        <v>1</v>
      </c>
      <c r="E1171" t="s">
        <v>362</v>
      </c>
      <c r="F1171" s="1">
        <v>44114.291666666701</v>
      </c>
      <c r="G1171" s="1">
        <v>44119.708333333299</v>
      </c>
      <c r="H1171" t="s">
        <v>31</v>
      </c>
      <c r="I1171" t="s">
        <v>31</v>
      </c>
      <c r="J1171" s="2" t="str">
        <f t="shared" si="36"/>
        <v/>
      </c>
      <c r="K1171" s="2" t="str">
        <f t="shared" si="37"/>
        <v/>
      </c>
      <c r="L1171" t="s">
        <v>33</v>
      </c>
      <c r="M1171" t="s">
        <v>33</v>
      </c>
      <c r="N1171" t="s">
        <v>84</v>
      </c>
      <c r="O1171" t="s">
        <v>84</v>
      </c>
      <c r="P1171">
        <v>11</v>
      </c>
      <c r="Q1171" t="s">
        <v>44</v>
      </c>
      <c r="R1171" t="s">
        <v>31</v>
      </c>
      <c r="S1171" t="s">
        <v>31</v>
      </c>
      <c r="T1171" t="s">
        <v>31</v>
      </c>
      <c r="U1171" t="s">
        <v>31</v>
      </c>
      <c r="V1171" t="s">
        <v>4180</v>
      </c>
      <c r="W1171" t="s">
        <v>3957</v>
      </c>
      <c r="X1171" t="s">
        <v>352</v>
      </c>
      <c r="Y1171" t="s">
        <v>363</v>
      </c>
      <c r="Z1171" t="s">
        <v>33</v>
      </c>
      <c r="AA1171" t="s">
        <v>31</v>
      </c>
    </row>
    <row r="1172" spans="1:27">
      <c r="A1172" t="s">
        <v>1892</v>
      </c>
      <c r="B1172" t="s">
        <v>38</v>
      </c>
      <c r="C1172" t="s">
        <v>2378</v>
      </c>
      <c r="D1172" t="s">
        <v>1</v>
      </c>
      <c r="E1172" t="s">
        <v>362</v>
      </c>
      <c r="F1172" s="1">
        <v>44114.291666666701</v>
      </c>
      <c r="G1172" s="1">
        <v>44119.708333333299</v>
      </c>
      <c r="H1172" t="s">
        <v>31</v>
      </c>
      <c r="I1172" t="s">
        <v>31</v>
      </c>
      <c r="J1172" s="2" t="str">
        <f t="shared" si="36"/>
        <v/>
      </c>
      <c r="K1172" s="2" t="str">
        <f t="shared" si="37"/>
        <v/>
      </c>
      <c r="L1172" t="s">
        <v>33</v>
      </c>
      <c r="M1172" t="s">
        <v>33</v>
      </c>
      <c r="N1172" t="s">
        <v>84</v>
      </c>
      <c r="O1172" t="s">
        <v>84</v>
      </c>
      <c r="P1172">
        <v>11</v>
      </c>
      <c r="Q1172" t="s">
        <v>44</v>
      </c>
      <c r="R1172" t="s">
        <v>31</v>
      </c>
      <c r="S1172" t="s">
        <v>31</v>
      </c>
      <c r="T1172" t="s">
        <v>31</v>
      </c>
      <c r="U1172" t="s">
        <v>31</v>
      </c>
      <c r="V1172" t="s">
        <v>4181</v>
      </c>
      <c r="W1172" t="s">
        <v>3959</v>
      </c>
      <c r="X1172" t="s">
        <v>352</v>
      </c>
      <c r="Y1172" t="s">
        <v>363</v>
      </c>
      <c r="Z1172" t="s">
        <v>33</v>
      </c>
      <c r="AA1172" t="s">
        <v>31</v>
      </c>
    </row>
    <row r="1173" spans="1:27">
      <c r="A1173" t="s">
        <v>1893</v>
      </c>
      <c r="B1173" t="s">
        <v>38</v>
      </c>
      <c r="C1173" t="s">
        <v>2397</v>
      </c>
      <c r="D1173" t="s">
        <v>1</v>
      </c>
      <c r="E1173" t="s">
        <v>335</v>
      </c>
      <c r="F1173" s="1">
        <v>44106.291666666701</v>
      </c>
      <c r="G1173" s="1">
        <v>44118.708333333299</v>
      </c>
      <c r="H1173" t="s">
        <v>31</v>
      </c>
      <c r="I1173" t="s">
        <v>31</v>
      </c>
      <c r="J1173" s="2" t="str">
        <f t="shared" si="36"/>
        <v/>
      </c>
      <c r="K1173" s="2" t="str">
        <f t="shared" si="37"/>
        <v/>
      </c>
      <c r="L1173" t="s">
        <v>33</v>
      </c>
      <c r="M1173" t="s">
        <v>33</v>
      </c>
      <c r="N1173" t="s">
        <v>62</v>
      </c>
      <c r="O1173" t="s">
        <v>62</v>
      </c>
      <c r="P1173">
        <v>51</v>
      </c>
      <c r="Q1173" t="s">
        <v>449</v>
      </c>
      <c r="R1173" t="s">
        <v>31</v>
      </c>
      <c r="S1173" t="s">
        <v>31</v>
      </c>
      <c r="T1173" t="s">
        <v>31</v>
      </c>
      <c r="U1173" t="s">
        <v>31</v>
      </c>
      <c r="V1173" t="s">
        <v>4182</v>
      </c>
      <c r="W1173" t="s">
        <v>2639</v>
      </c>
      <c r="X1173" t="s">
        <v>330</v>
      </c>
      <c r="Y1173" t="s">
        <v>356</v>
      </c>
      <c r="Z1173" t="s">
        <v>33</v>
      </c>
      <c r="AA1173" t="s">
        <v>31</v>
      </c>
    </row>
    <row r="1174" spans="1:27">
      <c r="A1174" t="s">
        <v>1894</v>
      </c>
      <c r="B1174" t="s">
        <v>38</v>
      </c>
      <c r="C1174" t="s">
        <v>2398</v>
      </c>
      <c r="D1174" t="s">
        <v>1</v>
      </c>
      <c r="E1174" t="s">
        <v>342</v>
      </c>
      <c r="F1174" s="1">
        <v>44110.291666666701</v>
      </c>
      <c r="G1174" s="1">
        <v>44118.708333333299</v>
      </c>
      <c r="H1174" t="s">
        <v>31</v>
      </c>
      <c r="I1174" t="s">
        <v>31</v>
      </c>
      <c r="J1174" s="2" t="str">
        <f t="shared" si="36"/>
        <v/>
      </c>
      <c r="K1174" s="2" t="str">
        <f t="shared" si="37"/>
        <v/>
      </c>
      <c r="L1174" t="s">
        <v>33</v>
      </c>
      <c r="M1174" t="s">
        <v>33</v>
      </c>
      <c r="N1174" t="s">
        <v>207</v>
      </c>
      <c r="O1174" t="s">
        <v>207</v>
      </c>
      <c r="P1174">
        <v>23</v>
      </c>
      <c r="Q1174" t="s">
        <v>369</v>
      </c>
      <c r="R1174" t="s">
        <v>31</v>
      </c>
      <c r="S1174" t="s">
        <v>31</v>
      </c>
      <c r="T1174" t="s">
        <v>31</v>
      </c>
      <c r="U1174" t="s">
        <v>31</v>
      </c>
      <c r="V1174" t="s">
        <v>4183</v>
      </c>
      <c r="W1174" t="s">
        <v>4184</v>
      </c>
      <c r="X1174" t="s">
        <v>330</v>
      </c>
      <c r="Y1174" t="s">
        <v>269</v>
      </c>
      <c r="Z1174" t="s">
        <v>33</v>
      </c>
      <c r="AA1174" t="s">
        <v>31</v>
      </c>
    </row>
    <row r="1175" spans="1:27">
      <c r="A1175" t="s">
        <v>1895</v>
      </c>
      <c r="B1175" t="s">
        <v>38</v>
      </c>
      <c r="C1175" t="s">
        <v>2381</v>
      </c>
      <c r="D1175" t="s">
        <v>1</v>
      </c>
      <c r="E1175" t="s">
        <v>385</v>
      </c>
      <c r="F1175" s="1">
        <v>44114.291666666701</v>
      </c>
      <c r="G1175" s="1">
        <v>44118.708333333299</v>
      </c>
      <c r="H1175" t="s">
        <v>31</v>
      </c>
      <c r="I1175" t="s">
        <v>31</v>
      </c>
      <c r="J1175" s="2" t="str">
        <f t="shared" si="36"/>
        <v/>
      </c>
      <c r="K1175" s="2" t="str">
        <f t="shared" si="37"/>
        <v/>
      </c>
      <c r="L1175" t="s">
        <v>33</v>
      </c>
      <c r="M1175" t="s">
        <v>33</v>
      </c>
      <c r="N1175" t="s">
        <v>202</v>
      </c>
      <c r="O1175" t="s">
        <v>202</v>
      </c>
      <c r="P1175">
        <v>38</v>
      </c>
      <c r="Q1175" t="s">
        <v>147</v>
      </c>
      <c r="R1175" t="s">
        <v>31</v>
      </c>
      <c r="S1175" t="s">
        <v>31</v>
      </c>
      <c r="T1175" t="s">
        <v>31</v>
      </c>
      <c r="U1175" t="s">
        <v>31</v>
      </c>
      <c r="V1175" t="s">
        <v>4185</v>
      </c>
      <c r="W1175" t="s">
        <v>4186</v>
      </c>
      <c r="X1175" t="s">
        <v>326</v>
      </c>
      <c r="Y1175" t="s">
        <v>327</v>
      </c>
      <c r="Z1175" t="s">
        <v>33</v>
      </c>
      <c r="AA1175" t="s">
        <v>31</v>
      </c>
    </row>
    <row r="1176" spans="1:27">
      <c r="A1176" t="s">
        <v>1896</v>
      </c>
      <c r="B1176" t="s">
        <v>38</v>
      </c>
      <c r="C1176" t="s">
        <v>2399</v>
      </c>
      <c r="D1176" t="s">
        <v>1</v>
      </c>
      <c r="E1176" t="s">
        <v>335</v>
      </c>
      <c r="F1176" s="1">
        <v>44106.291666666701</v>
      </c>
      <c r="G1176" s="1">
        <v>44118.708333333299</v>
      </c>
      <c r="H1176" t="s">
        <v>31</v>
      </c>
      <c r="I1176" t="s">
        <v>31</v>
      </c>
      <c r="J1176" s="2" t="str">
        <f t="shared" si="36"/>
        <v/>
      </c>
      <c r="K1176" s="2" t="str">
        <f t="shared" si="37"/>
        <v/>
      </c>
      <c r="L1176" t="s">
        <v>33</v>
      </c>
      <c r="M1176" t="s">
        <v>33</v>
      </c>
      <c r="N1176" t="s">
        <v>62</v>
      </c>
      <c r="O1176" t="s">
        <v>62</v>
      </c>
      <c r="P1176">
        <v>19</v>
      </c>
      <c r="Q1176" t="s">
        <v>138</v>
      </c>
      <c r="R1176" t="s">
        <v>31</v>
      </c>
      <c r="S1176" t="s">
        <v>31</v>
      </c>
      <c r="T1176" t="s">
        <v>31</v>
      </c>
      <c r="U1176" t="s">
        <v>31</v>
      </c>
      <c r="V1176" t="s">
        <v>4187</v>
      </c>
      <c r="W1176" t="s">
        <v>4188</v>
      </c>
      <c r="X1176" t="s">
        <v>330</v>
      </c>
      <c r="Y1176" t="s">
        <v>356</v>
      </c>
      <c r="Z1176" t="s">
        <v>33</v>
      </c>
      <c r="AA1176" t="s">
        <v>31</v>
      </c>
    </row>
    <row r="1177" spans="1:27">
      <c r="A1177" t="s">
        <v>1897</v>
      </c>
      <c r="B1177" t="s">
        <v>38</v>
      </c>
      <c r="C1177" t="s">
        <v>2400</v>
      </c>
      <c r="D1177" t="s">
        <v>1</v>
      </c>
      <c r="E1177" t="s">
        <v>342</v>
      </c>
      <c r="F1177" s="1">
        <v>44110.291666666701</v>
      </c>
      <c r="G1177" s="1">
        <v>44118.708333333299</v>
      </c>
      <c r="H1177" t="s">
        <v>31</v>
      </c>
      <c r="I1177" t="s">
        <v>31</v>
      </c>
      <c r="J1177" s="2" t="str">
        <f t="shared" si="36"/>
        <v/>
      </c>
      <c r="K1177" s="2" t="str">
        <f t="shared" si="37"/>
        <v/>
      </c>
      <c r="L1177" t="s">
        <v>33</v>
      </c>
      <c r="M1177" t="s">
        <v>33</v>
      </c>
      <c r="N1177" t="s">
        <v>207</v>
      </c>
      <c r="O1177" t="s">
        <v>207</v>
      </c>
      <c r="P1177">
        <v>19</v>
      </c>
      <c r="Q1177" t="s">
        <v>138</v>
      </c>
      <c r="R1177" t="s">
        <v>31</v>
      </c>
      <c r="S1177" t="s">
        <v>31</v>
      </c>
      <c r="T1177" t="s">
        <v>31</v>
      </c>
      <c r="U1177" t="s">
        <v>31</v>
      </c>
      <c r="V1177" t="s">
        <v>4189</v>
      </c>
      <c r="W1177" t="s">
        <v>4190</v>
      </c>
      <c r="X1177" t="s">
        <v>330</v>
      </c>
      <c r="Y1177" t="s">
        <v>269</v>
      </c>
      <c r="Z1177" t="s">
        <v>33</v>
      </c>
      <c r="AA1177" t="s">
        <v>31</v>
      </c>
    </row>
    <row r="1178" spans="1:27">
      <c r="A1178" t="s">
        <v>1898</v>
      </c>
      <c r="B1178" t="s">
        <v>38</v>
      </c>
      <c r="C1178" t="s">
        <v>2386</v>
      </c>
      <c r="D1178" t="s">
        <v>1</v>
      </c>
      <c r="E1178" t="s">
        <v>524</v>
      </c>
      <c r="F1178" s="1">
        <v>44114.291666666701</v>
      </c>
      <c r="G1178" s="1">
        <v>44118.708333333299</v>
      </c>
      <c r="H1178" t="s">
        <v>31</v>
      </c>
      <c r="I1178" t="s">
        <v>31</v>
      </c>
      <c r="J1178" s="2" t="str">
        <f t="shared" si="36"/>
        <v/>
      </c>
      <c r="K1178" s="2" t="str">
        <f t="shared" si="37"/>
        <v/>
      </c>
      <c r="L1178" t="s">
        <v>33</v>
      </c>
      <c r="M1178" t="s">
        <v>33</v>
      </c>
      <c r="N1178" t="s">
        <v>202</v>
      </c>
      <c r="O1178" t="s">
        <v>202</v>
      </c>
      <c r="P1178">
        <v>32</v>
      </c>
      <c r="Q1178" t="s">
        <v>193</v>
      </c>
      <c r="R1178" t="s">
        <v>31</v>
      </c>
      <c r="S1178" t="s">
        <v>31</v>
      </c>
      <c r="T1178" t="s">
        <v>31</v>
      </c>
      <c r="U1178" t="s">
        <v>31</v>
      </c>
      <c r="V1178" t="s">
        <v>4191</v>
      </c>
      <c r="W1178" t="s">
        <v>4192</v>
      </c>
      <c r="X1178" t="s">
        <v>31</v>
      </c>
      <c r="Y1178" t="s">
        <v>33</v>
      </c>
      <c r="Z1178" t="s">
        <v>33</v>
      </c>
      <c r="AA1178" t="s">
        <v>31</v>
      </c>
    </row>
    <row r="1179" spans="1:27">
      <c r="A1179" t="s">
        <v>1899</v>
      </c>
      <c r="B1179" t="s">
        <v>38</v>
      </c>
      <c r="C1179" t="s">
        <v>2401</v>
      </c>
      <c r="D1179" t="s">
        <v>1</v>
      </c>
      <c r="E1179" t="s">
        <v>525</v>
      </c>
      <c r="F1179" s="1">
        <v>44099.291666666701</v>
      </c>
      <c r="G1179" s="1">
        <v>44117.708333333299</v>
      </c>
      <c r="H1179" t="s">
        <v>31</v>
      </c>
      <c r="I1179" t="s">
        <v>31</v>
      </c>
      <c r="J1179" s="2" t="str">
        <f t="shared" si="36"/>
        <v/>
      </c>
      <c r="K1179" s="2" t="str">
        <f t="shared" si="37"/>
        <v/>
      </c>
      <c r="L1179" t="s">
        <v>33</v>
      </c>
      <c r="M1179" t="s">
        <v>33</v>
      </c>
      <c r="N1179" t="s">
        <v>271</v>
      </c>
      <c r="O1179" t="s">
        <v>271</v>
      </c>
      <c r="P1179">
        <v>24</v>
      </c>
      <c r="Q1179" t="s">
        <v>324</v>
      </c>
      <c r="R1179" t="s">
        <v>31</v>
      </c>
      <c r="S1179" t="s">
        <v>31</v>
      </c>
      <c r="T1179" t="s">
        <v>31</v>
      </c>
      <c r="U1179" t="s">
        <v>31</v>
      </c>
      <c r="V1179" t="s">
        <v>4193</v>
      </c>
      <c r="W1179" t="s">
        <v>4194</v>
      </c>
      <c r="X1179" t="s">
        <v>326</v>
      </c>
      <c r="Y1179" t="s">
        <v>509</v>
      </c>
      <c r="Z1179" t="s">
        <v>33</v>
      </c>
      <c r="AA1179" t="s">
        <v>31</v>
      </c>
    </row>
    <row r="1180" spans="1:27">
      <c r="A1180" t="s">
        <v>1900</v>
      </c>
      <c r="B1180" t="s">
        <v>38</v>
      </c>
      <c r="C1180" t="s">
        <v>2266</v>
      </c>
      <c r="D1180" t="s">
        <v>1</v>
      </c>
      <c r="E1180" t="s">
        <v>383</v>
      </c>
      <c r="F1180" s="1">
        <v>44103.291666666701</v>
      </c>
      <c r="G1180" s="1">
        <v>44117.708333333299</v>
      </c>
      <c r="H1180" t="s">
        <v>31</v>
      </c>
      <c r="I1180" t="s">
        <v>31</v>
      </c>
      <c r="J1180" s="2" t="str">
        <f t="shared" si="36"/>
        <v/>
      </c>
      <c r="K1180" s="2" t="str">
        <f t="shared" si="37"/>
        <v/>
      </c>
      <c r="L1180" t="s">
        <v>33</v>
      </c>
      <c r="M1180" t="s">
        <v>33</v>
      </c>
      <c r="N1180" t="s">
        <v>74</v>
      </c>
      <c r="O1180" t="s">
        <v>74</v>
      </c>
      <c r="P1180">
        <v>41</v>
      </c>
      <c r="Q1180" t="s">
        <v>166</v>
      </c>
      <c r="R1180" t="s">
        <v>31</v>
      </c>
      <c r="S1180" t="s">
        <v>31</v>
      </c>
      <c r="T1180" t="s">
        <v>31</v>
      </c>
      <c r="U1180" t="s">
        <v>31</v>
      </c>
      <c r="V1180" t="s">
        <v>4195</v>
      </c>
      <c r="W1180" t="s">
        <v>4196</v>
      </c>
      <c r="X1180" t="s">
        <v>221</v>
      </c>
      <c r="Y1180" t="s">
        <v>281</v>
      </c>
      <c r="Z1180" t="s">
        <v>33</v>
      </c>
      <c r="AA1180" t="s">
        <v>31</v>
      </c>
    </row>
    <row r="1181" spans="1:27">
      <c r="A1181" t="s">
        <v>1901</v>
      </c>
      <c r="B1181" t="s">
        <v>38</v>
      </c>
      <c r="C1181" t="s">
        <v>2259</v>
      </c>
      <c r="D1181" t="s">
        <v>1</v>
      </c>
      <c r="E1181" t="s">
        <v>383</v>
      </c>
      <c r="F1181" s="1">
        <v>44103.291666666701</v>
      </c>
      <c r="G1181" s="1">
        <v>44117.708333333299</v>
      </c>
      <c r="H1181" t="s">
        <v>31</v>
      </c>
      <c r="I1181" t="s">
        <v>31</v>
      </c>
      <c r="J1181" s="2" t="str">
        <f t="shared" si="36"/>
        <v/>
      </c>
      <c r="K1181" s="2" t="str">
        <f t="shared" si="37"/>
        <v/>
      </c>
      <c r="L1181" t="s">
        <v>33</v>
      </c>
      <c r="M1181" t="s">
        <v>33</v>
      </c>
      <c r="N1181" t="s">
        <v>74</v>
      </c>
      <c r="O1181" t="s">
        <v>74</v>
      </c>
      <c r="P1181">
        <v>58</v>
      </c>
      <c r="Q1181" t="s">
        <v>93</v>
      </c>
      <c r="R1181" t="s">
        <v>31</v>
      </c>
      <c r="S1181" t="s">
        <v>31</v>
      </c>
      <c r="T1181" t="s">
        <v>31</v>
      </c>
      <c r="U1181" t="s">
        <v>31</v>
      </c>
      <c r="V1181" t="s">
        <v>4197</v>
      </c>
      <c r="W1181" t="s">
        <v>4198</v>
      </c>
      <c r="X1181" t="s">
        <v>221</v>
      </c>
      <c r="Y1181" t="s">
        <v>281</v>
      </c>
      <c r="Z1181" t="s">
        <v>33</v>
      </c>
      <c r="AA1181" t="s">
        <v>31</v>
      </c>
    </row>
    <row r="1182" spans="1:27">
      <c r="A1182" t="s">
        <v>1902</v>
      </c>
      <c r="B1182" t="s">
        <v>38</v>
      </c>
      <c r="C1182" t="s">
        <v>2225</v>
      </c>
      <c r="D1182" t="s">
        <v>1</v>
      </c>
      <c r="E1182" t="s">
        <v>407</v>
      </c>
      <c r="F1182" s="1">
        <v>44103.291666666701</v>
      </c>
      <c r="G1182" s="1">
        <v>44117.708333333299</v>
      </c>
      <c r="H1182" t="s">
        <v>31</v>
      </c>
      <c r="I1182" t="s">
        <v>31</v>
      </c>
      <c r="J1182" s="2" t="str">
        <f t="shared" si="36"/>
        <v/>
      </c>
      <c r="K1182" s="2" t="str">
        <f t="shared" si="37"/>
        <v/>
      </c>
      <c r="L1182" t="s">
        <v>33</v>
      </c>
      <c r="M1182" t="s">
        <v>33</v>
      </c>
      <c r="N1182" t="s">
        <v>74</v>
      </c>
      <c r="O1182" t="s">
        <v>74</v>
      </c>
      <c r="P1182">
        <v>42</v>
      </c>
      <c r="Q1182" t="s">
        <v>232</v>
      </c>
      <c r="R1182" t="s">
        <v>31</v>
      </c>
      <c r="S1182" t="s">
        <v>31</v>
      </c>
      <c r="T1182" t="s">
        <v>31</v>
      </c>
      <c r="U1182" t="s">
        <v>31</v>
      </c>
      <c r="V1182" t="s">
        <v>4199</v>
      </c>
      <c r="W1182" t="s">
        <v>4200</v>
      </c>
      <c r="X1182" t="s">
        <v>392</v>
      </c>
      <c r="Y1182" t="s">
        <v>267</v>
      </c>
      <c r="Z1182" t="s">
        <v>33</v>
      </c>
      <c r="AA1182" t="s">
        <v>31</v>
      </c>
    </row>
    <row r="1183" spans="1:27">
      <c r="A1183" t="s">
        <v>1903</v>
      </c>
      <c r="B1183" t="s">
        <v>38</v>
      </c>
      <c r="C1183" t="s">
        <v>2211</v>
      </c>
      <c r="D1183" t="s">
        <v>1</v>
      </c>
      <c r="E1183" t="s">
        <v>429</v>
      </c>
      <c r="F1183" s="1">
        <v>44103.291666666701</v>
      </c>
      <c r="G1183" s="1">
        <v>44117.708333333299</v>
      </c>
      <c r="H1183" t="s">
        <v>31</v>
      </c>
      <c r="I1183" t="s">
        <v>31</v>
      </c>
      <c r="J1183" s="2" t="str">
        <f t="shared" si="36"/>
        <v/>
      </c>
      <c r="K1183" s="2" t="str">
        <f t="shared" si="37"/>
        <v/>
      </c>
      <c r="L1183" t="s">
        <v>33</v>
      </c>
      <c r="M1183" t="s">
        <v>33</v>
      </c>
      <c r="N1183" t="s">
        <v>74</v>
      </c>
      <c r="O1183" t="s">
        <v>74</v>
      </c>
      <c r="P1183">
        <v>0</v>
      </c>
      <c r="Q1183" t="s">
        <v>33</v>
      </c>
      <c r="R1183" t="s">
        <v>31</v>
      </c>
      <c r="S1183" t="s">
        <v>31</v>
      </c>
      <c r="T1183" t="s">
        <v>31</v>
      </c>
      <c r="U1183" t="s">
        <v>31</v>
      </c>
      <c r="V1183" t="s">
        <v>4199</v>
      </c>
      <c r="W1183" t="s">
        <v>4201</v>
      </c>
      <c r="X1183" t="s">
        <v>221</v>
      </c>
      <c r="Y1183" t="s">
        <v>298</v>
      </c>
      <c r="Z1183" t="s">
        <v>33</v>
      </c>
      <c r="AA1183" t="s">
        <v>31</v>
      </c>
    </row>
    <row r="1184" spans="1:27">
      <c r="A1184" t="s">
        <v>1904</v>
      </c>
      <c r="B1184" t="s">
        <v>38</v>
      </c>
      <c r="C1184" t="s">
        <v>2226</v>
      </c>
      <c r="D1184" t="s">
        <v>1</v>
      </c>
      <c r="E1184" t="s">
        <v>407</v>
      </c>
      <c r="F1184" s="1">
        <v>44103.291666666701</v>
      </c>
      <c r="G1184" s="1">
        <v>44117.708333333299</v>
      </c>
      <c r="H1184" t="s">
        <v>31</v>
      </c>
      <c r="I1184" t="s">
        <v>31</v>
      </c>
      <c r="J1184" s="2" t="str">
        <f t="shared" si="36"/>
        <v/>
      </c>
      <c r="K1184" s="2" t="str">
        <f t="shared" si="37"/>
        <v/>
      </c>
      <c r="L1184" t="s">
        <v>33</v>
      </c>
      <c r="M1184" t="s">
        <v>33</v>
      </c>
      <c r="N1184" t="s">
        <v>74</v>
      </c>
      <c r="O1184" t="s">
        <v>74</v>
      </c>
      <c r="P1184">
        <v>46</v>
      </c>
      <c r="Q1184" t="s">
        <v>477</v>
      </c>
      <c r="R1184" t="s">
        <v>31</v>
      </c>
      <c r="S1184" t="s">
        <v>31</v>
      </c>
      <c r="T1184" t="s">
        <v>31</v>
      </c>
      <c r="U1184" t="s">
        <v>31</v>
      </c>
      <c r="V1184" t="s">
        <v>4202</v>
      </c>
      <c r="W1184" t="s">
        <v>4203</v>
      </c>
      <c r="X1184" t="s">
        <v>392</v>
      </c>
      <c r="Y1184" t="s">
        <v>267</v>
      </c>
      <c r="Z1184" t="s">
        <v>33</v>
      </c>
      <c r="AA1184" t="s">
        <v>31</v>
      </c>
    </row>
    <row r="1185" spans="1:27">
      <c r="A1185" t="s">
        <v>1905</v>
      </c>
      <c r="B1185" t="s">
        <v>38</v>
      </c>
      <c r="C1185" t="s">
        <v>2212</v>
      </c>
      <c r="D1185" t="s">
        <v>1</v>
      </c>
      <c r="E1185" t="s">
        <v>429</v>
      </c>
      <c r="F1185" s="1">
        <v>44103.291666666701</v>
      </c>
      <c r="G1185" s="1">
        <v>44117.708333333299</v>
      </c>
      <c r="H1185" t="s">
        <v>31</v>
      </c>
      <c r="I1185" t="s">
        <v>31</v>
      </c>
      <c r="J1185" s="2" t="str">
        <f t="shared" si="36"/>
        <v/>
      </c>
      <c r="K1185" s="2" t="str">
        <f t="shared" si="37"/>
        <v/>
      </c>
      <c r="L1185" t="s">
        <v>33</v>
      </c>
      <c r="M1185" t="s">
        <v>33</v>
      </c>
      <c r="N1185" t="s">
        <v>74</v>
      </c>
      <c r="O1185" t="s">
        <v>74</v>
      </c>
      <c r="P1185">
        <v>0</v>
      </c>
      <c r="Q1185" t="s">
        <v>33</v>
      </c>
      <c r="R1185" t="s">
        <v>31</v>
      </c>
      <c r="S1185" t="s">
        <v>31</v>
      </c>
      <c r="T1185" t="s">
        <v>31</v>
      </c>
      <c r="U1185" t="s">
        <v>31</v>
      </c>
      <c r="V1185" t="s">
        <v>4204</v>
      </c>
      <c r="W1185" t="s">
        <v>4205</v>
      </c>
      <c r="X1185" t="s">
        <v>221</v>
      </c>
      <c r="Y1185" t="s">
        <v>298</v>
      </c>
      <c r="Z1185" t="s">
        <v>33</v>
      </c>
      <c r="AA1185" t="s">
        <v>31</v>
      </c>
    </row>
    <row r="1186" spans="1:27">
      <c r="A1186" t="s">
        <v>1906</v>
      </c>
      <c r="B1186" t="s">
        <v>38</v>
      </c>
      <c r="C1186" t="s">
        <v>2395</v>
      </c>
      <c r="D1186" t="s">
        <v>1</v>
      </c>
      <c r="E1186" t="s">
        <v>374</v>
      </c>
      <c r="F1186" s="1">
        <v>44100.291666666701</v>
      </c>
      <c r="G1186" s="1">
        <v>44114.708333333299</v>
      </c>
      <c r="H1186" t="s">
        <v>31</v>
      </c>
      <c r="I1186" t="s">
        <v>31</v>
      </c>
      <c r="J1186" s="2" t="str">
        <f t="shared" si="36"/>
        <v/>
      </c>
      <c r="K1186" s="2" t="str">
        <f t="shared" si="37"/>
        <v/>
      </c>
      <c r="L1186" t="s">
        <v>33</v>
      </c>
      <c r="M1186" t="s">
        <v>33</v>
      </c>
      <c r="N1186" t="s">
        <v>74</v>
      </c>
      <c r="O1186" t="s">
        <v>74</v>
      </c>
      <c r="P1186">
        <v>49</v>
      </c>
      <c r="Q1186" t="s">
        <v>58</v>
      </c>
      <c r="R1186" t="s">
        <v>31</v>
      </c>
      <c r="S1186" t="s">
        <v>31</v>
      </c>
      <c r="T1186" t="s">
        <v>31</v>
      </c>
      <c r="U1186" t="s">
        <v>31</v>
      </c>
      <c r="V1186" t="s">
        <v>4206</v>
      </c>
      <c r="W1186" t="s">
        <v>4207</v>
      </c>
      <c r="X1186" t="s">
        <v>249</v>
      </c>
      <c r="Y1186" t="s">
        <v>289</v>
      </c>
      <c r="Z1186" t="s">
        <v>33</v>
      </c>
      <c r="AA1186" t="s">
        <v>31</v>
      </c>
    </row>
    <row r="1187" spans="1:27">
      <c r="A1187" t="s">
        <v>1907</v>
      </c>
      <c r="B1187" t="s">
        <v>38</v>
      </c>
      <c r="C1187" t="s">
        <v>2387</v>
      </c>
      <c r="D1187" t="s">
        <v>1</v>
      </c>
      <c r="E1187" t="s">
        <v>385</v>
      </c>
      <c r="F1187" s="1">
        <v>44111.291666666701</v>
      </c>
      <c r="G1187" s="1">
        <v>44114.708333333299</v>
      </c>
      <c r="H1187" t="s">
        <v>31</v>
      </c>
      <c r="I1187" t="s">
        <v>31</v>
      </c>
      <c r="J1187" s="2" t="str">
        <f t="shared" si="36"/>
        <v/>
      </c>
      <c r="K1187" s="2" t="str">
        <f t="shared" si="37"/>
        <v/>
      </c>
      <c r="L1187" t="s">
        <v>33</v>
      </c>
      <c r="M1187" t="s">
        <v>33</v>
      </c>
      <c r="N1187" t="s">
        <v>202</v>
      </c>
      <c r="O1187" t="s">
        <v>202</v>
      </c>
      <c r="P1187">
        <v>48</v>
      </c>
      <c r="Q1187" t="s">
        <v>145</v>
      </c>
      <c r="R1187" t="s">
        <v>31</v>
      </c>
      <c r="S1187" t="s">
        <v>31</v>
      </c>
      <c r="T1187" t="s">
        <v>31</v>
      </c>
      <c r="U1187" t="s">
        <v>31</v>
      </c>
      <c r="V1187" t="s">
        <v>4208</v>
      </c>
      <c r="W1187" t="s">
        <v>4209</v>
      </c>
      <c r="X1187" t="s">
        <v>326</v>
      </c>
      <c r="Y1187" t="s">
        <v>327</v>
      </c>
      <c r="Z1187" t="s">
        <v>33</v>
      </c>
      <c r="AA1187" t="s">
        <v>31</v>
      </c>
    </row>
    <row r="1188" spans="1:27">
      <c r="A1188" t="s">
        <v>1908</v>
      </c>
      <c r="B1188" t="s">
        <v>38</v>
      </c>
      <c r="C1188" t="s">
        <v>2353</v>
      </c>
      <c r="D1188" t="s">
        <v>1</v>
      </c>
      <c r="E1188" t="s">
        <v>526</v>
      </c>
      <c r="F1188" s="1">
        <v>44106.291666666701</v>
      </c>
      <c r="G1188" s="1">
        <v>44114.708333333299</v>
      </c>
      <c r="H1188" t="s">
        <v>31</v>
      </c>
      <c r="I1188" t="s">
        <v>31</v>
      </c>
      <c r="J1188" s="2" t="str">
        <f t="shared" si="36"/>
        <v/>
      </c>
      <c r="K1188" s="2" t="str">
        <f t="shared" si="37"/>
        <v/>
      </c>
      <c r="L1188" t="s">
        <v>33</v>
      </c>
      <c r="M1188" t="s">
        <v>33</v>
      </c>
      <c r="N1188" t="s">
        <v>56</v>
      </c>
      <c r="O1188" t="s">
        <v>56</v>
      </c>
      <c r="P1188">
        <v>23</v>
      </c>
      <c r="Q1188" t="s">
        <v>369</v>
      </c>
      <c r="R1188" t="s">
        <v>31</v>
      </c>
      <c r="S1188" t="s">
        <v>31</v>
      </c>
      <c r="T1188" t="s">
        <v>31</v>
      </c>
      <c r="U1188" t="s">
        <v>31</v>
      </c>
      <c r="V1188" t="s">
        <v>4210</v>
      </c>
      <c r="W1188" t="s">
        <v>4211</v>
      </c>
      <c r="X1188" t="s">
        <v>221</v>
      </c>
      <c r="Y1188" t="s">
        <v>438</v>
      </c>
      <c r="Z1188" t="s">
        <v>33</v>
      </c>
      <c r="AA1188" t="s">
        <v>31</v>
      </c>
    </row>
    <row r="1189" spans="1:27">
      <c r="A1189" t="s">
        <v>1909</v>
      </c>
      <c r="B1189" t="s">
        <v>38</v>
      </c>
      <c r="C1189" t="s">
        <v>2402</v>
      </c>
      <c r="D1189" t="s">
        <v>1</v>
      </c>
      <c r="E1189" t="s">
        <v>370</v>
      </c>
      <c r="F1189" s="1">
        <v>44099.291666666701</v>
      </c>
      <c r="G1189" s="1">
        <v>44113.708333333299</v>
      </c>
      <c r="H1189" t="s">
        <v>31</v>
      </c>
      <c r="I1189" t="s">
        <v>31</v>
      </c>
      <c r="J1189" s="2" t="str">
        <f t="shared" si="36"/>
        <v/>
      </c>
      <c r="K1189" s="2" t="str">
        <f t="shared" si="37"/>
        <v/>
      </c>
      <c r="L1189" t="s">
        <v>33</v>
      </c>
      <c r="M1189" t="s">
        <v>33</v>
      </c>
      <c r="N1189" t="s">
        <v>74</v>
      </c>
      <c r="O1189" t="s">
        <v>74</v>
      </c>
      <c r="P1189">
        <v>79</v>
      </c>
      <c r="Q1189" t="s">
        <v>243</v>
      </c>
      <c r="R1189" t="s">
        <v>31</v>
      </c>
      <c r="S1189" t="s">
        <v>31</v>
      </c>
      <c r="T1189" t="s">
        <v>31</v>
      </c>
      <c r="U1189" t="s">
        <v>31</v>
      </c>
      <c r="V1189" t="s">
        <v>4212</v>
      </c>
      <c r="W1189" t="s">
        <v>3383</v>
      </c>
      <c r="X1189" t="s">
        <v>249</v>
      </c>
      <c r="Y1189" t="s">
        <v>289</v>
      </c>
      <c r="Z1189" t="s">
        <v>33</v>
      </c>
      <c r="AA1189" t="s">
        <v>31</v>
      </c>
    </row>
    <row r="1190" spans="1:27">
      <c r="A1190" t="s">
        <v>1910</v>
      </c>
      <c r="B1190" t="s">
        <v>38</v>
      </c>
      <c r="C1190" t="s">
        <v>2393</v>
      </c>
      <c r="D1190" t="s">
        <v>1</v>
      </c>
      <c r="E1190" t="s">
        <v>505</v>
      </c>
      <c r="F1190" s="1">
        <v>44096.291666666701</v>
      </c>
      <c r="G1190" s="1">
        <v>44113.708333333299</v>
      </c>
      <c r="H1190" t="s">
        <v>31</v>
      </c>
      <c r="I1190" t="s">
        <v>31</v>
      </c>
      <c r="J1190" s="2" t="str">
        <f t="shared" si="36"/>
        <v/>
      </c>
      <c r="K1190" s="2" t="str">
        <f t="shared" si="37"/>
        <v/>
      </c>
      <c r="L1190" t="s">
        <v>33</v>
      </c>
      <c r="M1190" t="s">
        <v>33</v>
      </c>
      <c r="N1190" t="s">
        <v>271</v>
      </c>
      <c r="O1190" t="s">
        <v>271</v>
      </c>
      <c r="P1190">
        <v>32</v>
      </c>
      <c r="Q1190" t="s">
        <v>193</v>
      </c>
      <c r="R1190" t="s">
        <v>31</v>
      </c>
      <c r="S1190" t="s">
        <v>31</v>
      </c>
      <c r="T1190" t="s">
        <v>31</v>
      </c>
      <c r="U1190" t="s">
        <v>31</v>
      </c>
      <c r="V1190" t="s">
        <v>4213</v>
      </c>
      <c r="W1190" t="s">
        <v>4214</v>
      </c>
      <c r="X1190" t="s">
        <v>352</v>
      </c>
      <c r="Y1190" t="s">
        <v>506</v>
      </c>
      <c r="Z1190" t="s">
        <v>33</v>
      </c>
      <c r="AA1190" t="s">
        <v>31</v>
      </c>
    </row>
    <row r="1191" spans="1:27">
      <c r="A1191" t="s">
        <v>1911</v>
      </c>
      <c r="B1191" t="s">
        <v>38</v>
      </c>
      <c r="C1191" t="s">
        <v>2381</v>
      </c>
      <c r="D1191" t="s">
        <v>1</v>
      </c>
      <c r="E1191" t="s">
        <v>391</v>
      </c>
      <c r="F1191" s="1">
        <v>44099.291666666701</v>
      </c>
      <c r="G1191" s="1">
        <v>44113.708333333299</v>
      </c>
      <c r="H1191" t="s">
        <v>31</v>
      </c>
      <c r="I1191" t="s">
        <v>31</v>
      </c>
      <c r="J1191" s="2" t="str">
        <f t="shared" si="36"/>
        <v/>
      </c>
      <c r="K1191" s="2" t="str">
        <f t="shared" si="37"/>
        <v/>
      </c>
      <c r="L1191" t="s">
        <v>33</v>
      </c>
      <c r="M1191" t="s">
        <v>33</v>
      </c>
      <c r="N1191" t="s">
        <v>74</v>
      </c>
      <c r="O1191" t="s">
        <v>74</v>
      </c>
      <c r="P1191">
        <v>38</v>
      </c>
      <c r="Q1191" t="s">
        <v>147</v>
      </c>
      <c r="R1191" t="s">
        <v>31</v>
      </c>
      <c r="S1191" t="s">
        <v>31</v>
      </c>
      <c r="T1191" t="s">
        <v>31</v>
      </c>
      <c r="U1191" t="s">
        <v>31</v>
      </c>
      <c r="V1191" t="s">
        <v>4215</v>
      </c>
      <c r="W1191" t="s">
        <v>2587</v>
      </c>
      <c r="X1191" t="s">
        <v>392</v>
      </c>
      <c r="Y1191" t="s">
        <v>267</v>
      </c>
      <c r="Z1191" t="s">
        <v>33</v>
      </c>
      <c r="AA1191" t="s">
        <v>31</v>
      </c>
    </row>
    <row r="1192" spans="1:27">
      <c r="A1192" t="s">
        <v>1912</v>
      </c>
      <c r="B1192" t="s">
        <v>38</v>
      </c>
      <c r="C1192" t="s">
        <v>2398</v>
      </c>
      <c r="D1192" t="s">
        <v>1</v>
      </c>
      <c r="E1192" t="s">
        <v>344</v>
      </c>
      <c r="F1192" s="1">
        <v>44102.291666666701</v>
      </c>
      <c r="G1192" s="1">
        <v>44113.708333333299</v>
      </c>
      <c r="H1192" t="s">
        <v>31</v>
      </c>
      <c r="I1192" t="s">
        <v>31</v>
      </c>
      <c r="J1192" s="2" t="str">
        <f t="shared" si="36"/>
        <v/>
      </c>
      <c r="K1192" s="2" t="str">
        <f t="shared" si="37"/>
        <v/>
      </c>
      <c r="L1192" t="s">
        <v>33</v>
      </c>
      <c r="M1192" t="s">
        <v>33</v>
      </c>
      <c r="N1192" t="s">
        <v>62</v>
      </c>
      <c r="O1192" t="s">
        <v>62</v>
      </c>
      <c r="P1192">
        <v>11</v>
      </c>
      <c r="Q1192" t="s">
        <v>44</v>
      </c>
      <c r="R1192" t="s">
        <v>31</v>
      </c>
      <c r="S1192" t="s">
        <v>31</v>
      </c>
      <c r="T1192" t="s">
        <v>31</v>
      </c>
      <c r="U1192" t="s">
        <v>31</v>
      </c>
      <c r="V1192" t="s">
        <v>4216</v>
      </c>
      <c r="W1192" t="s">
        <v>4217</v>
      </c>
      <c r="X1192" t="s">
        <v>221</v>
      </c>
      <c r="Y1192" t="s">
        <v>235</v>
      </c>
      <c r="Z1192" t="s">
        <v>33</v>
      </c>
      <c r="AA1192" t="s">
        <v>31</v>
      </c>
    </row>
    <row r="1193" spans="1:27">
      <c r="A1193" t="s">
        <v>1913</v>
      </c>
      <c r="B1193" t="s">
        <v>38</v>
      </c>
      <c r="C1193" t="s">
        <v>2400</v>
      </c>
      <c r="D1193" t="s">
        <v>1</v>
      </c>
      <c r="E1193" t="s">
        <v>344</v>
      </c>
      <c r="F1193" s="1">
        <v>44102.291666666701</v>
      </c>
      <c r="G1193" s="1">
        <v>44113.708333333299</v>
      </c>
      <c r="H1193" t="s">
        <v>31</v>
      </c>
      <c r="I1193" t="s">
        <v>31</v>
      </c>
      <c r="J1193" s="2" t="str">
        <f t="shared" si="36"/>
        <v/>
      </c>
      <c r="K1193" s="2" t="str">
        <f t="shared" si="37"/>
        <v/>
      </c>
      <c r="L1193" t="s">
        <v>33</v>
      </c>
      <c r="M1193" t="s">
        <v>33</v>
      </c>
      <c r="N1193" t="s">
        <v>62</v>
      </c>
      <c r="O1193" t="s">
        <v>62</v>
      </c>
      <c r="P1193">
        <v>11</v>
      </c>
      <c r="Q1193" t="s">
        <v>44</v>
      </c>
      <c r="R1193" t="s">
        <v>31</v>
      </c>
      <c r="S1193" t="s">
        <v>31</v>
      </c>
      <c r="T1193" t="s">
        <v>31</v>
      </c>
      <c r="U1193" t="s">
        <v>31</v>
      </c>
      <c r="V1193" t="s">
        <v>4218</v>
      </c>
      <c r="W1193" t="s">
        <v>4219</v>
      </c>
      <c r="X1193" t="s">
        <v>221</v>
      </c>
      <c r="Y1193" t="s">
        <v>235</v>
      </c>
      <c r="Z1193" t="s">
        <v>33</v>
      </c>
      <c r="AA1193" t="s">
        <v>31</v>
      </c>
    </row>
    <row r="1194" spans="1:27">
      <c r="A1194" t="s">
        <v>1914</v>
      </c>
      <c r="B1194" t="s">
        <v>38</v>
      </c>
      <c r="C1194" t="s">
        <v>2391</v>
      </c>
      <c r="D1194" t="s">
        <v>1</v>
      </c>
      <c r="E1194" t="s">
        <v>527</v>
      </c>
      <c r="F1194" s="1">
        <v>44029.333333333299</v>
      </c>
      <c r="G1194" s="1">
        <v>44112.708333333299</v>
      </c>
      <c r="H1194" t="s">
        <v>31</v>
      </c>
      <c r="I1194" t="s">
        <v>31</v>
      </c>
      <c r="J1194" s="2" t="str">
        <f t="shared" si="36"/>
        <v/>
      </c>
      <c r="K1194" s="2" t="str">
        <f t="shared" si="37"/>
        <v/>
      </c>
      <c r="L1194" t="s">
        <v>33</v>
      </c>
      <c r="M1194" t="s">
        <v>33</v>
      </c>
      <c r="N1194" t="s">
        <v>186</v>
      </c>
      <c r="O1194" t="s">
        <v>186</v>
      </c>
      <c r="P1194">
        <v>26</v>
      </c>
      <c r="Q1194" t="s">
        <v>366</v>
      </c>
      <c r="R1194" t="s">
        <v>31</v>
      </c>
      <c r="S1194" t="s">
        <v>31</v>
      </c>
      <c r="T1194" t="s">
        <v>31</v>
      </c>
      <c r="U1194" t="s">
        <v>31</v>
      </c>
      <c r="V1194" t="s">
        <v>4220</v>
      </c>
      <c r="W1194" t="s">
        <v>4221</v>
      </c>
      <c r="X1194" t="s">
        <v>31</v>
      </c>
      <c r="Y1194" t="s">
        <v>33</v>
      </c>
      <c r="Z1194" t="s">
        <v>33</v>
      </c>
      <c r="AA1194" t="s">
        <v>31</v>
      </c>
    </row>
    <row r="1195" spans="1:27">
      <c r="A1195" t="s">
        <v>1915</v>
      </c>
      <c r="B1195" t="s">
        <v>38</v>
      </c>
      <c r="C1195" t="s">
        <v>2225</v>
      </c>
      <c r="D1195" t="s">
        <v>1</v>
      </c>
      <c r="E1195" t="s">
        <v>414</v>
      </c>
      <c r="F1195" s="1">
        <v>44109.291666666701</v>
      </c>
      <c r="G1195" s="1">
        <v>44112.708333333299</v>
      </c>
      <c r="H1195" t="s">
        <v>31</v>
      </c>
      <c r="I1195" t="s">
        <v>31</v>
      </c>
      <c r="J1195" s="2" t="str">
        <f t="shared" si="36"/>
        <v/>
      </c>
      <c r="K1195" s="2" t="str">
        <f t="shared" si="37"/>
        <v/>
      </c>
      <c r="L1195" t="s">
        <v>33</v>
      </c>
      <c r="M1195" t="s">
        <v>33</v>
      </c>
      <c r="N1195" t="s">
        <v>202</v>
      </c>
      <c r="O1195" t="s">
        <v>202</v>
      </c>
      <c r="P1195">
        <v>33</v>
      </c>
      <c r="Q1195" t="s">
        <v>103</v>
      </c>
      <c r="R1195" t="s">
        <v>31</v>
      </c>
      <c r="S1195" t="s">
        <v>31</v>
      </c>
      <c r="T1195" t="s">
        <v>31</v>
      </c>
      <c r="U1195" t="s">
        <v>31</v>
      </c>
      <c r="V1195" t="s">
        <v>4222</v>
      </c>
      <c r="W1195" t="s">
        <v>4126</v>
      </c>
      <c r="X1195" t="s">
        <v>221</v>
      </c>
      <c r="Y1195" t="s">
        <v>406</v>
      </c>
      <c r="Z1195" t="s">
        <v>33</v>
      </c>
      <c r="AA1195" t="s">
        <v>31</v>
      </c>
    </row>
    <row r="1196" spans="1:27">
      <c r="A1196" t="s">
        <v>1916</v>
      </c>
      <c r="B1196" t="s">
        <v>38</v>
      </c>
      <c r="C1196" t="s">
        <v>2226</v>
      </c>
      <c r="D1196" t="s">
        <v>1</v>
      </c>
      <c r="E1196" t="s">
        <v>414</v>
      </c>
      <c r="F1196" s="1">
        <v>44109.291666666701</v>
      </c>
      <c r="G1196" s="1">
        <v>44112.708333333299</v>
      </c>
      <c r="H1196" t="s">
        <v>31</v>
      </c>
      <c r="I1196" t="s">
        <v>31</v>
      </c>
      <c r="J1196" s="2" t="str">
        <f t="shared" si="36"/>
        <v/>
      </c>
      <c r="K1196" s="2" t="str">
        <f t="shared" si="37"/>
        <v/>
      </c>
      <c r="L1196" t="s">
        <v>33</v>
      </c>
      <c r="M1196" t="s">
        <v>33</v>
      </c>
      <c r="N1196" t="s">
        <v>202</v>
      </c>
      <c r="O1196" t="s">
        <v>202</v>
      </c>
      <c r="P1196">
        <v>37</v>
      </c>
      <c r="Q1196" t="s">
        <v>130</v>
      </c>
      <c r="R1196" t="s">
        <v>31</v>
      </c>
      <c r="S1196" t="s">
        <v>31</v>
      </c>
      <c r="T1196" t="s">
        <v>31</v>
      </c>
      <c r="U1196" t="s">
        <v>31</v>
      </c>
      <c r="V1196" t="s">
        <v>4223</v>
      </c>
      <c r="W1196" t="s">
        <v>4128</v>
      </c>
      <c r="X1196" t="s">
        <v>221</v>
      </c>
      <c r="Y1196" t="s">
        <v>406</v>
      </c>
      <c r="Z1196" t="s">
        <v>33</v>
      </c>
      <c r="AA1196" t="s">
        <v>31</v>
      </c>
    </row>
    <row r="1197" spans="1:27">
      <c r="A1197" t="s">
        <v>1917</v>
      </c>
      <c r="B1197" t="s">
        <v>488</v>
      </c>
      <c r="C1197" t="s">
        <v>2403</v>
      </c>
      <c r="D1197" t="s">
        <v>1</v>
      </c>
      <c r="E1197" t="s">
        <v>528</v>
      </c>
      <c r="F1197" s="1">
        <v>44036.291666666701</v>
      </c>
      <c r="G1197" s="1">
        <v>44111.708333333299</v>
      </c>
      <c r="H1197" s="1">
        <v>44004</v>
      </c>
      <c r="I1197" t="s">
        <v>31</v>
      </c>
      <c r="J1197" s="2" t="str">
        <f t="shared" si="36"/>
        <v/>
      </c>
      <c r="K1197" s="2" t="str">
        <f t="shared" si="37"/>
        <v/>
      </c>
      <c r="L1197" t="s">
        <v>33</v>
      </c>
      <c r="M1197" t="s">
        <v>49</v>
      </c>
      <c r="N1197" t="s">
        <v>170</v>
      </c>
      <c r="O1197" t="s">
        <v>170</v>
      </c>
      <c r="P1197">
        <v>35</v>
      </c>
      <c r="Q1197" t="s">
        <v>440</v>
      </c>
      <c r="R1197" t="s">
        <v>31</v>
      </c>
      <c r="S1197" t="s">
        <v>31</v>
      </c>
      <c r="T1197" t="s">
        <v>31</v>
      </c>
      <c r="U1197" t="s">
        <v>31</v>
      </c>
      <c r="V1197" t="s">
        <v>4224</v>
      </c>
      <c r="W1197" t="s">
        <v>4225</v>
      </c>
      <c r="X1197" t="s">
        <v>277</v>
      </c>
      <c r="Y1197" t="s">
        <v>529</v>
      </c>
      <c r="Z1197" t="s">
        <v>33</v>
      </c>
      <c r="AA1197" t="s">
        <v>31</v>
      </c>
    </row>
    <row r="1198" spans="1:27">
      <c r="A1198" t="s">
        <v>1918</v>
      </c>
      <c r="B1198" t="s">
        <v>488</v>
      </c>
      <c r="C1198" t="s">
        <v>2403</v>
      </c>
      <c r="D1198" t="s">
        <v>1</v>
      </c>
      <c r="E1198" t="s">
        <v>530</v>
      </c>
      <c r="F1198" s="1">
        <v>44011.291666666701</v>
      </c>
      <c r="G1198" s="1">
        <v>44111.708333333299</v>
      </c>
      <c r="H1198" s="1">
        <v>43997</v>
      </c>
      <c r="I1198" t="s">
        <v>31</v>
      </c>
      <c r="J1198" s="2" t="str">
        <f t="shared" si="36"/>
        <v/>
      </c>
      <c r="K1198" s="2" t="str">
        <f t="shared" si="37"/>
        <v/>
      </c>
      <c r="L1198" t="s">
        <v>531</v>
      </c>
      <c r="M1198" t="s">
        <v>44</v>
      </c>
      <c r="N1198" t="s">
        <v>116</v>
      </c>
      <c r="O1198" t="s">
        <v>406</v>
      </c>
      <c r="P1198">
        <v>5</v>
      </c>
      <c r="Q1198" t="s">
        <v>84</v>
      </c>
      <c r="R1198" t="s">
        <v>31</v>
      </c>
      <c r="S1198" t="s">
        <v>31</v>
      </c>
      <c r="T1198" t="s">
        <v>31</v>
      </c>
      <c r="U1198" t="s">
        <v>31</v>
      </c>
      <c r="V1198" t="s">
        <v>4226</v>
      </c>
      <c r="W1198" t="s">
        <v>4227</v>
      </c>
      <c r="X1198" t="s">
        <v>277</v>
      </c>
      <c r="Y1198" t="s">
        <v>258</v>
      </c>
      <c r="Z1198" t="s">
        <v>33</v>
      </c>
      <c r="AA1198" t="s">
        <v>31</v>
      </c>
    </row>
    <row r="1199" spans="1:27">
      <c r="A1199" t="s">
        <v>1919</v>
      </c>
      <c r="B1199" t="s">
        <v>38</v>
      </c>
      <c r="C1199" t="s">
        <v>2380</v>
      </c>
      <c r="D1199" t="s">
        <v>1</v>
      </c>
      <c r="E1199" t="s">
        <v>436</v>
      </c>
      <c r="F1199" s="1">
        <v>44096.291666666701</v>
      </c>
      <c r="G1199" s="1">
        <v>44110.708333333299</v>
      </c>
      <c r="H1199" t="s">
        <v>31</v>
      </c>
      <c r="I1199" t="s">
        <v>31</v>
      </c>
      <c r="J1199" s="2" t="str">
        <f t="shared" si="36"/>
        <v/>
      </c>
      <c r="K1199" s="2" t="str">
        <f t="shared" si="37"/>
        <v/>
      </c>
      <c r="L1199" t="s">
        <v>33</v>
      </c>
      <c r="M1199" t="s">
        <v>33</v>
      </c>
      <c r="N1199" t="s">
        <v>74</v>
      </c>
      <c r="O1199" t="s">
        <v>74</v>
      </c>
      <c r="P1199">
        <v>0</v>
      </c>
      <c r="Q1199" t="s">
        <v>33</v>
      </c>
      <c r="R1199" t="s">
        <v>31</v>
      </c>
      <c r="S1199" t="s">
        <v>31</v>
      </c>
      <c r="T1199" t="s">
        <v>31</v>
      </c>
      <c r="U1199" t="s">
        <v>31</v>
      </c>
      <c r="V1199" t="s">
        <v>4228</v>
      </c>
      <c r="W1199" t="s">
        <v>4229</v>
      </c>
      <c r="X1199" t="s">
        <v>330</v>
      </c>
      <c r="Y1199" t="s">
        <v>281</v>
      </c>
      <c r="Z1199" t="s">
        <v>33</v>
      </c>
      <c r="AA1199" t="s">
        <v>31</v>
      </c>
    </row>
    <row r="1200" spans="1:27">
      <c r="A1200" t="s">
        <v>1920</v>
      </c>
      <c r="B1200" t="s">
        <v>38</v>
      </c>
      <c r="C1200" t="s">
        <v>2382</v>
      </c>
      <c r="D1200" t="s">
        <v>1</v>
      </c>
      <c r="E1200" t="s">
        <v>465</v>
      </c>
      <c r="F1200" s="1">
        <v>44096.291666666701</v>
      </c>
      <c r="G1200" s="1">
        <v>44110.708333333299</v>
      </c>
      <c r="H1200" t="s">
        <v>31</v>
      </c>
      <c r="I1200" t="s">
        <v>31</v>
      </c>
      <c r="J1200" s="2" t="str">
        <f t="shared" si="36"/>
        <v/>
      </c>
      <c r="K1200" s="2" t="str">
        <f t="shared" si="37"/>
        <v/>
      </c>
      <c r="L1200" t="s">
        <v>33</v>
      </c>
      <c r="M1200" t="s">
        <v>33</v>
      </c>
      <c r="N1200" t="s">
        <v>74</v>
      </c>
      <c r="O1200" t="s">
        <v>74</v>
      </c>
      <c r="P1200">
        <v>0</v>
      </c>
      <c r="Q1200" t="s">
        <v>33</v>
      </c>
      <c r="R1200" t="s">
        <v>31</v>
      </c>
      <c r="S1200" t="s">
        <v>31</v>
      </c>
      <c r="T1200" t="s">
        <v>31</v>
      </c>
      <c r="U1200" t="s">
        <v>31</v>
      </c>
      <c r="V1200" t="s">
        <v>4230</v>
      </c>
      <c r="W1200" t="s">
        <v>4231</v>
      </c>
      <c r="X1200" t="s">
        <v>330</v>
      </c>
      <c r="Y1200" t="s">
        <v>281</v>
      </c>
      <c r="Z1200" t="s">
        <v>33</v>
      </c>
      <c r="AA1200" t="s">
        <v>31</v>
      </c>
    </row>
    <row r="1201" spans="1:27">
      <c r="A1201" t="s">
        <v>1921</v>
      </c>
      <c r="B1201" t="s">
        <v>38</v>
      </c>
      <c r="C1201" t="s">
        <v>2387</v>
      </c>
      <c r="D1201" t="s">
        <v>1</v>
      </c>
      <c r="E1201" t="s">
        <v>391</v>
      </c>
      <c r="F1201" s="1">
        <v>44096.291666666701</v>
      </c>
      <c r="G1201" s="1">
        <v>44110.708333333299</v>
      </c>
      <c r="H1201" t="s">
        <v>31</v>
      </c>
      <c r="I1201" t="s">
        <v>31</v>
      </c>
      <c r="J1201" s="2" t="str">
        <f t="shared" si="36"/>
        <v/>
      </c>
      <c r="K1201" s="2" t="str">
        <f t="shared" si="37"/>
        <v/>
      </c>
      <c r="L1201" t="s">
        <v>33</v>
      </c>
      <c r="M1201" t="s">
        <v>33</v>
      </c>
      <c r="N1201" t="s">
        <v>74</v>
      </c>
      <c r="O1201" t="s">
        <v>74</v>
      </c>
      <c r="P1201">
        <v>48</v>
      </c>
      <c r="Q1201" t="s">
        <v>145</v>
      </c>
      <c r="R1201" t="s">
        <v>31</v>
      </c>
      <c r="S1201" t="s">
        <v>31</v>
      </c>
      <c r="T1201" t="s">
        <v>31</v>
      </c>
      <c r="U1201" t="s">
        <v>31</v>
      </c>
      <c r="V1201" t="s">
        <v>4232</v>
      </c>
      <c r="W1201" t="s">
        <v>2591</v>
      </c>
      <c r="X1201" t="s">
        <v>392</v>
      </c>
      <c r="Y1201" t="s">
        <v>267</v>
      </c>
      <c r="Z1201" t="s">
        <v>33</v>
      </c>
      <c r="AA1201" t="s">
        <v>31</v>
      </c>
    </row>
    <row r="1202" spans="1:27">
      <c r="A1202" t="s">
        <v>1922</v>
      </c>
      <c r="B1202" t="s">
        <v>38</v>
      </c>
      <c r="C1202" t="s">
        <v>2356</v>
      </c>
      <c r="D1202" t="s">
        <v>1</v>
      </c>
      <c r="E1202" t="s">
        <v>442</v>
      </c>
      <c r="F1202" s="1">
        <v>44096.291666666701</v>
      </c>
      <c r="G1202" s="1">
        <v>44110.708333333299</v>
      </c>
      <c r="H1202" t="s">
        <v>31</v>
      </c>
      <c r="I1202" t="s">
        <v>31</v>
      </c>
      <c r="J1202" s="2" t="str">
        <f t="shared" si="36"/>
        <v/>
      </c>
      <c r="K1202" s="2" t="str">
        <f t="shared" si="37"/>
        <v/>
      </c>
      <c r="L1202" t="s">
        <v>33</v>
      </c>
      <c r="M1202" t="s">
        <v>33</v>
      </c>
      <c r="N1202" t="s">
        <v>74</v>
      </c>
      <c r="O1202" t="s">
        <v>74</v>
      </c>
      <c r="P1202">
        <v>34</v>
      </c>
      <c r="Q1202" t="s">
        <v>154</v>
      </c>
      <c r="R1202" t="s">
        <v>31</v>
      </c>
      <c r="S1202" t="s">
        <v>31</v>
      </c>
      <c r="T1202" t="s">
        <v>31</v>
      </c>
      <c r="U1202" t="s">
        <v>31</v>
      </c>
      <c r="V1202" t="s">
        <v>4233</v>
      </c>
      <c r="W1202" t="s">
        <v>4234</v>
      </c>
      <c r="X1202" t="s">
        <v>249</v>
      </c>
      <c r="Y1202" t="s">
        <v>289</v>
      </c>
      <c r="Z1202" t="s">
        <v>33</v>
      </c>
      <c r="AA1202" t="s">
        <v>31</v>
      </c>
    </row>
    <row r="1203" spans="1:27">
      <c r="A1203" t="s">
        <v>1923</v>
      </c>
      <c r="B1203" t="s">
        <v>38</v>
      </c>
      <c r="C1203" t="s">
        <v>2340</v>
      </c>
      <c r="D1203" t="s">
        <v>1</v>
      </c>
      <c r="E1203" t="s">
        <v>442</v>
      </c>
      <c r="F1203" s="1">
        <v>44096.291666666701</v>
      </c>
      <c r="G1203" s="1">
        <v>44110.708333333299</v>
      </c>
      <c r="H1203" t="s">
        <v>31</v>
      </c>
      <c r="I1203" t="s">
        <v>31</v>
      </c>
      <c r="J1203" s="2" t="str">
        <f t="shared" si="36"/>
        <v/>
      </c>
      <c r="K1203" s="2" t="str">
        <f t="shared" si="37"/>
        <v/>
      </c>
      <c r="L1203" t="s">
        <v>33</v>
      </c>
      <c r="M1203" t="s">
        <v>33</v>
      </c>
      <c r="N1203" t="s">
        <v>74</v>
      </c>
      <c r="O1203" t="s">
        <v>74</v>
      </c>
      <c r="P1203">
        <v>54</v>
      </c>
      <c r="Q1203" t="s">
        <v>91</v>
      </c>
      <c r="R1203" t="s">
        <v>31</v>
      </c>
      <c r="S1203" t="s">
        <v>31</v>
      </c>
      <c r="T1203" t="s">
        <v>31</v>
      </c>
      <c r="U1203" t="s">
        <v>31</v>
      </c>
      <c r="V1203" t="s">
        <v>4233</v>
      </c>
      <c r="W1203" t="s">
        <v>4235</v>
      </c>
      <c r="X1203" t="s">
        <v>249</v>
      </c>
      <c r="Y1203" t="s">
        <v>289</v>
      </c>
      <c r="Z1203" t="s">
        <v>33</v>
      </c>
      <c r="AA1203" t="s">
        <v>31</v>
      </c>
    </row>
    <row r="1204" spans="1:27">
      <c r="A1204" t="s">
        <v>1924</v>
      </c>
      <c r="B1204" t="s">
        <v>38</v>
      </c>
      <c r="C1204" t="s">
        <v>2388</v>
      </c>
      <c r="D1204" t="s">
        <v>1</v>
      </c>
      <c r="E1204" t="s">
        <v>532</v>
      </c>
      <c r="F1204" s="1">
        <v>44095.291666666701</v>
      </c>
      <c r="G1204" s="1">
        <v>44109.708333333299</v>
      </c>
      <c r="H1204" t="s">
        <v>31</v>
      </c>
      <c r="I1204" t="s">
        <v>31</v>
      </c>
      <c r="J1204" s="2" t="str">
        <f t="shared" si="36"/>
        <v/>
      </c>
      <c r="K1204" s="2" t="str">
        <f t="shared" si="37"/>
        <v/>
      </c>
      <c r="L1204" t="s">
        <v>33</v>
      </c>
      <c r="M1204" t="s">
        <v>33</v>
      </c>
      <c r="N1204" t="s">
        <v>74</v>
      </c>
      <c r="O1204" t="s">
        <v>74</v>
      </c>
      <c r="P1204">
        <v>8</v>
      </c>
      <c r="Q1204" t="s">
        <v>207</v>
      </c>
      <c r="R1204" t="s">
        <v>31</v>
      </c>
      <c r="S1204" t="s">
        <v>31</v>
      </c>
      <c r="T1204" t="s">
        <v>31</v>
      </c>
      <c r="U1204" t="s">
        <v>31</v>
      </c>
      <c r="V1204" t="s">
        <v>4236</v>
      </c>
      <c r="W1204" t="s">
        <v>2674</v>
      </c>
      <c r="X1204" t="s">
        <v>533</v>
      </c>
      <c r="Y1204" t="s">
        <v>433</v>
      </c>
      <c r="Z1204" t="s">
        <v>33</v>
      </c>
      <c r="AA1204" t="s">
        <v>31</v>
      </c>
    </row>
    <row r="1205" spans="1:27">
      <c r="A1205" t="s">
        <v>1925</v>
      </c>
      <c r="B1205" t="s">
        <v>38</v>
      </c>
      <c r="C1205" t="s">
        <v>2404</v>
      </c>
      <c r="D1205" t="s">
        <v>218</v>
      </c>
      <c r="E1205" t="s">
        <v>534</v>
      </c>
      <c r="F1205" t="s">
        <v>31</v>
      </c>
      <c r="G1205" s="1">
        <v>44109.708333333299</v>
      </c>
      <c r="H1205" t="s">
        <v>31</v>
      </c>
      <c r="I1205" t="s">
        <v>31</v>
      </c>
      <c r="J1205" s="2">
        <f t="shared" si="36"/>
        <v>44109.708333333299</v>
      </c>
      <c r="K1205" s="2" t="str">
        <f t="shared" si="37"/>
        <v/>
      </c>
      <c r="L1205" t="s">
        <v>33</v>
      </c>
      <c r="M1205" t="s">
        <v>33</v>
      </c>
      <c r="N1205" t="s">
        <v>33</v>
      </c>
      <c r="O1205" t="s">
        <v>33</v>
      </c>
      <c r="P1205">
        <v>37</v>
      </c>
      <c r="Q1205" t="s">
        <v>130</v>
      </c>
      <c r="R1205" t="s">
        <v>31</v>
      </c>
      <c r="S1205" t="s">
        <v>31</v>
      </c>
      <c r="T1205" t="s">
        <v>31</v>
      </c>
      <c r="U1205" t="s">
        <v>31</v>
      </c>
      <c r="V1205" t="s">
        <v>4237</v>
      </c>
      <c r="W1205" t="s">
        <v>2504</v>
      </c>
      <c r="X1205" t="s">
        <v>31</v>
      </c>
      <c r="Y1205" t="s">
        <v>33</v>
      </c>
      <c r="Z1205" t="s">
        <v>33</v>
      </c>
      <c r="AA1205" t="s">
        <v>31</v>
      </c>
    </row>
    <row r="1206" spans="1:27">
      <c r="A1206" t="s">
        <v>1926</v>
      </c>
      <c r="B1206" t="s">
        <v>38</v>
      </c>
      <c r="C1206" t="s">
        <v>2404</v>
      </c>
      <c r="D1206" t="s">
        <v>218</v>
      </c>
      <c r="E1206" t="s">
        <v>535</v>
      </c>
      <c r="F1206" t="s">
        <v>31</v>
      </c>
      <c r="G1206" s="1">
        <v>44109.708333333299</v>
      </c>
      <c r="H1206" t="s">
        <v>31</v>
      </c>
      <c r="I1206" t="s">
        <v>31</v>
      </c>
      <c r="J1206" s="2">
        <f t="shared" si="36"/>
        <v>44109.708333333299</v>
      </c>
      <c r="K1206" s="2" t="str">
        <f t="shared" si="37"/>
        <v/>
      </c>
      <c r="L1206" t="s">
        <v>33</v>
      </c>
      <c r="M1206" t="s">
        <v>33</v>
      </c>
      <c r="N1206" t="s">
        <v>33</v>
      </c>
      <c r="O1206" t="s">
        <v>33</v>
      </c>
      <c r="P1206">
        <v>46</v>
      </c>
      <c r="Q1206" t="s">
        <v>477</v>
      </c>
      <c r="R1206" t="s">
        <v>31</v>
      </c>
      <c r="S1206" t="s">
        <v>31</v>
      </c>
      <c r="T1206" t="s">
        <v>31</v>
      </c>
      <c r="U1206" t="s">
        <v>31</v>
      </c>
      <c r="V1206" t="s">
        <v>4238</v>
      </c>
      <c r="W1206" t="s">
        <v>2506</v>
      </c>
      <c r="X1206" t="s">
        <v>31</v>
      </c>
      <c r="Y1206" t="s">
        <v>33</v>
      </c>
      <c r="Z1206" t="s">
        <v>33</v>
      </c>
      <c r="AA1206" t="s">
        <v>31</v>
      </c>
    </row>
    <row r="1207" spans="1:27">
      <c r="A1207" t="s">
        <v>1927</v>
      </c>
      <c r="B1207" t="s">
        <v>38</v>
      </c>
      <c r="C1207" t="s">
        <v>2386</v>
      </c>
      <c r="D1207" t="s">
        <v>1</v>
      </c>
      <c r="E1207" t="s">
        <v>536</v>
      </c>
      <c r="F1207" s="1">
        <v>44095.291666666701</v>
      </c>
      <c r="G1207" s="1">
        <v>44109.708333333299</v>
      </c>
      <c r="H1207" t="s">
        <v>31</v>
      </c>
      <c r="I1207" t="s">
        <v>31</v>
      </c>
      <c r="J1207" s="2" t="str">
        <f t="shared" si="36"/>
        <v/>
      </c>
      <c r="K1207" s="2" t="str">
        <f t="shared" si="37"/>
        <v/>
      </c>
      <c r="L1207" t="s">
        <v>33</v>
      </c>
      <c r="M1207" t="s">
        <v>33</v>
      </c>
      <c r="N1207" t="s">
        <v>74</v>
      </c>
      <c r="O1207" t="s">
        <v>74</v>
      </c>
      <c r="P1207">
        <v>36</v>
      </c>
      <c r="Q1207" t="s">
        <v>376</v>
      </c>
      <c r="R1207" t="s">
        <v>31</v>
      </c>
      <c r="S1207" t="s">
        <v>31</v>
      </c>
      <c r="T1207" t="s">
        <v>31</v>
      </c>
      <c r="U1207" t="s">
        <v>31</v>
      </c>
      <c r="V1207" t="s">
        <v>4239</v>
      </c>
      <c r="W1207" t="s">
        <v>4240</v>
      </c>
      <c r="X1207" t="s">
        <v>31</v>
      </c>
      <c r="Y1207" t="s">
        <v>33</v>
      </c>
      <c r="Z1207" t="s">
        <v>33</v>
      </c>
      <c r="AA1207" t="s">
        <v>31</v>
      </c>
    </row>
    <row r="1208" spans="1:27">
      <c r="A1208" t="s">
        <v>1928</v>
      </c>
      <c r="B1208" t="s">
        <v>38</v>
      </c>
      <c r="C1208" t="s">
        <v>2402</v>
      </c>
      <c r="D1208" t="s">
        <v>1</v>
      </c>
      <c r="E1208" t="s">
        <v>374</v>
      </c>
      <c r="F1208" s="1">
        <v>44093.291666666701</v>
      </c>
      <c r="G1208" s="1">
        <v>44106.708333333299</v>
      </c>
      <c r="H1208" t="s">
        <v>31</v>
      </c>
      <c r="I1208" t="s">
        <v>31</v>
      </c>
      <c r="J1208" s="2" t="str">
        <f t="shared" si="36"/>
        <v/>
      </c>
      <c r="K1208" s="2" t="str">
        <f t="shared" si="37"/>
        <v/>
      </c>
      <c r="L1208" t="s">
        <v>33</v>
      </c>
      <c r="M1208" t="s">
        <v>33</v>
      </c>
      <c r="N1208" t="s">
        <v>74</v>
      </c>
      <c r="O1208" t="s">
        <v>74</v>
      </c>
      <c r="P1208">
        <v>48</v>
      </c>
      <c r="Q1208" t="s">
        <v>145</v>
      </c>
      <c r="R1208" t="s">
        <v>31</v>
      </c>
      <c r="S1208" t="s">
        <v>31</v>
      </c>
      <c r="T1208" t="s">
        <v>31</v>
      </c>
      <c r="U1208" t="s">
        <v>31</v>
      </c>
      <c r="V1208" t="s">
        <v>4241</v>
      </c>
      <c r="W1208" t="s">
        <v>4242</v>
      </c>
      <c r="X1208" t="s">
        <v>249</v>
      </c>
      <c r="Y1208" t="s">
        <v>289</v>
      </c>
      <c r="Z1208" t="s">
        <v>33</v>
      </c>
      <c r="AA1208" t="s">
        <v>31</v>
      </c>
    </row>
    <row r="1209" spans="1:27">
      <c r="A1209" t="s">
        <v>1929</v>
      </c>
      <c r="B1209" t="s">
        <v>38</v>
      </c>
      <c r="C1209" t="s">
        <v>2405</v>
      </c>
      <c r="D1209" t="s">
        <v>1</v>
      </c>
      <c r="E1209" t="s">
        <v>480</v>
      </c>
      <c r="F1209" s="1">
        <v>44096.291666666701</v>
      </c>
      <c r="G1209" s="1">
        <v>44106.708333333299</v>
      </c>
      <c r="H1209" t="s">
        <v>31</v>
      </c>
      <c r="I1209" t="s">
        <v>31</v>
      </c>
      <c r="J1209" s="2" t="str">
        <f t="shared" si="36"/>
        <v/>
      </c>
      <c r="K1209" s="2" t="str">
        <f t="shared" si="37"/>
        <v/>
      </c>
      <c r="L1209" t="s">
        <v>33</v>
      </c>
      <c r="M1209" t="s">
        <v>33</v>
      </c>
      <c r="N1209" t="s">
        <v>62</v>
      </c>
      <c r="O1209" t="s">
        <v>62</v>
      </c>
      <c r="P1209">
        <v>14</v>
      </c>
      <c r="Q1209" t="s">
        <v>53</v>
      </c>
      <c r="R1209" t="s">
        <v>31</v>
      </c>
      <c r="S1209" t="s">
        <v>31</v>
      </c>
      <c r="T1209" t="s">
        <v>31</v>
      </c>
      <c r="U1209" t="s">
        <v>31</v>
      </c>
      <c r="V1209" t="s">
        <v>4243</v>
      </c>
      <c r="W1209" t="s">
        <v>4244</v>
      </c>
      <c r="X1209" t="s">
        <v>481</v>
      </c>
      <c r="Y1209" t="s">
        <v>363</v>
      </c>
      <c r="Z1209" t="s">
        <v>33</v>
      </c>
      <c r="AA1209" t="s">
        <v>31</v>
      </c>
    </row>
    <row r="1210" spans="1:27">
      <c r="A1210" t="s">
        <v>1930</v>
      </c>
      <c r="B1210" t="s">
        <v>38</v>
      </c>
      <c r="C1210" t="s">
        <v>2225</v>
      </c>
      <c r="D1210" t="s">
        <v>1</v>
      </c>
      <c r="E1210" t="s">
        <v>424</v>
      </c>
      <c r="F1210" s="1">
        <v>44103.291666666701</v>
      </c>
      <c r="G1210" s="1">
        <v>44106.708333333299</v>
      </c>
      <c r="H1210" t="s">
        <v>31</v>
      </c>
      <c r="I1210" t="s">
        <v>31</v>
      </c>
      <c r="J1210" s="2" t="str">
        <f t="shared" si="36"/>
        <v/>
      </c>
      <c r="K1210" s="2" t="str">
        <f t="shared" si="37"/>
        <v/>
      </c>
      <c r="L1210" t="s">
        <v>33</v>
      </c>
      <c r="M1210" t="s">
        <v>33</v>
      </c>
      <c r="N1210" t="s">
        <v>202</v>
      </c>
      <c r="O1210" t="s">
        <v>202</v>
      </c>
      <c r="P1210">
        <v>33</v>
      </c>
      <c r="Q1210" t="s">
        <v>103</v>
      </c>
      <c r="R1210" t="s">
        <v>31</v>
      </c>
      <c r="S1210" t="s">
        <v>31</v>
      </c>
      <c r="T1210" t="s">
        <v>31</v>
      </c>
      <c r="U1210" t="s">
        <v>31</v>
      </c>
      <c r="V1210" t="s">
        <v>4199</v>
      </c>
      <c r="W1210" t="s">
        <v>4245</v>
      </c>
      <c r="X1210" t="s">
        <v>392</v>
      </c>
      <c r="Y1210" t="s">
        <v>281</v>
      </c>
      <c r="Z1210" t="s">
        <v>33</v>
      </c>
      <c r="AA1210" t="s">
        <v>31</v>
      </c>
    </row>
    <row r="1211" spans="1:27">
      <c r="A1211" t="s">
        <v>1931</v>
      </c>
      <c r="B1211" t="s">
        <v>38</v>
      </c>
      <c r="C1211" t="s">
        <v>2226</v>
      </c>
      <c r="D1211" t="s">
        <v>1</v>
      </c>
      <c r="E1211" t="s">
        <v>424</v>
      </c>
      <c r="F1211" s="1">
        <v>44103.291666666701</v>
      </c>
      <c r="G1211" s="1">
        <v>44106.708333333299</v>
      </c>
      <c r="H1211" t="s">
        <v>31</v>
      </c>
      <c r="I1211" t="s">
        <v>31</v>
      </c>
      <c r="J1211" s="2" t="str">
        <f t="shared" si="36"/>
        <v/>
      </c>
      <c r="K1211" s="2" t="str">
        <f t="shared" si="37"/>
        <v/>
      </c>
      <c r="L1211" t="s">
        <v>33</v>
      </c>
      <c r="M1211" t="s">
        <v>33</v>
      </c>
      <c r="N1211" t="s">
        <v>202</v>
      </c>
      <c r="O1211" t="s">
        <v>202</v>
      </c>
      <c r="P1211">
        <v>37</v>
      </c>
      <c r="Q1211" t="s">
        <v>130</v>
      </c>
      <c r="R1211" t="s">
        <v>31</v>
      </c>
      <c r="S1211" t="s">
        <v>31</v>
      </c>
      <c r="T1211" t="s">
        <v>31</v>
      </c>
      <c r="U1211" t="s">
        <v>31</v>
      </c>
      <c r="V1211" t="s">
        <v>4202</v>
      </c>
      <c r="W1211" t="s">
        <v>4246</v>
      </c>
      <c r="X1211" t="s">
        <v>392</v>
      </c>
      <c r="Y1211" t="s">
        <v>281</v>
      </c>
      <c r="Z1211" t="s">
        <v>33</v>
      </c>
      <c r="AA1211" t="s">
        <v>31</v>
      </c>
    </row>
    <row r="1212" spans="1:27">
      <c r="A1212" t="s">
        <v>1932</v>
      </c>
      <c r="B1212" t="s">
        <v>38</v>
      </c>
      <c r="C1212" t="s">
        <v>2406</v>
      </c>
      <c r="D1212" t="s">
        <v>1</v>
      </c>
      <c r="E1212" t="s">
        <v>342</v>
      </c>
      <c r="F1212" s="1">
        <v>44097.291666666701</v>
      </c>
      <c r="G1212" s="1">
        <v>44105.708333333299</v>
      </c>
      <c r="H1212" t="s">
        <v>31</v>
      </c>
      <c r="I1212" t="s">
        <v>31</v>
      </c>
      <c r="J1212" s="2" t="str">
        <f t="shared" si="36"/>
        <v/>
      </c>
      <c r="K1212" s="2" t="str">
        <f t="shared" si="37"/>
        <v/>
      </c>
      <c r="L1212" t="s">
        <v>33</v>
      </c>
      <c r="M1212" t="s">
        <v>33</v>
      </c>
      <c r="N1212" t="s">
        <v>207</v>
      </c>
      <c r="O1212" t="s">
        <v>207</v>
      </c>
      <c r="P1212">
        <v>24</v>
      </c>
      <c r="Q1212" t="s">
        <v>324</v>
      </c>
      <c r="R1212" t="s">
        <v>31</v>
      </c>
      <c r="S1212" t="s">
        <v>31</v>
      </c>
      <c r="T1212" t="s">
        <v>31</v>
      </c>
      <c r="U1212" t="s">
        <v>31</v>
      </c>
      <c r="V1212" t="s">
        <v>4247</v>
      </c>
      <c r="W1212" t="s">
        <v>4248</v>
      </c>
      <c r="X1212" t="s">
        <v>330</v>
      </c>
      <c r="Y1212" t="s">
        <v>269</v>
      </c>
      <c r="Z1212" t="s">
        <v>33</v>
      </c>
      <c r="AA1212" t="s">
        <v>31</v>
      </c>
    </row>
    <row r="1213" spans="1:27">
      <c r="A1213" t="s">
        <v>1933</v>
      </c>
      <c r="B1213" t="s">
        <v>38</v>
      </c>
      <c r="C1213" t="s">
        <v>2407</v>
      </c>
      <c r="D1213" t="s">
        <v>1</v>
      </c>
      <c r="E1213" t="s">
        <v>342</v>
      </c>
      <c r="F1213" s="1">
        <v>44097.291666666701</v>
      </c>
      <c r="G1213" s="1">
        <v>44105.708333333299</v>
      </c>
      <c r="H1213" t="s">
        <v>31</v>
      </c>
      <c r="I1213" t="s">
        <v>31</v>
      </c>
      <c r="J1213" s="2" t="str">
        <f t="shared" si="36"/>
        <v/>
      </c>
      <c r="K1213" s="2" t="str">
        <f t="shared" si="37"/>
        <v/>
      </c>
      <c r="L1213" t="s">
        <v>33</v>
      </c>
      <c r="M1213" t="s">
        <v>33</v>
      </c>
      <c r="N1213" t="s">
        <v>207</v>
      </c>
      <c r="O1213" t="s">
        <v>207</v>
      </c>
      <c r="P1213">
        <v>17</v>
      </c>
      <c r="Q1213" t="s">
        <v>263</v>
      </c>
      <c r="R1213" t="s">
        <v>31</v>
      </c>
      <c r="S1213" t="s">
        <v>31</v>
      </c>
      <c r="T1213" t="s">
        <v>31</v>
      </c>
      <c r="U1213" t="s">
        <v>31</v>
      </c>
      <c r="V1213" t="s">
        <v>4249</v>
      </c>
      <c r="W1213" t="s">
        <v>4250</v>
      </c>
      <c r="X1213" t="s">
        <v>330</v>
      </c>
      <c r="Y1213" t="s">
        <v>269</v>
      </c>
      <c r="Z1213" t="s">
        <v>33</v>
      </c>
      <c r="AA1213" t="s">
        <v>31</v>
      </c>
    </row>
    <row r="1214" spans="1:27">
      <c r="A1214" t="s">
        <v>1934</v>
      </c>
      <c r="B1214" t="s">
        <v>38</v>
      </c>
      <c r="C1214" t="s">
        <v>2353</v>
      </c>
      <c r="D1214" t="s">
        <v>1</v>
      </c>
      <c r="E1214" t="s">
        <v>537</v>
      </c>
      <c r="F1214" s="1">
        <v>44098.291666666701</v>
      </c>
      <c r="G1214" s="1">
        <v>44105.708333333299</v>
      </c>
      <c r="H1214" t="s">
        <v>31</v>
      </c>
      <c r="I1214" t="s">
        <v>31</v>
      </c>
      <c r="J1214" s="2" t="str">
        <f t="shared" si="36"/>
        <v/>
      </c>
      <c r="K1214" s="2" t="str">
        <f t="shared" si="37"/>
        <v/>
      </c>
      <c r="L1214" t="s">
        <v>33</v>
      </c>
      <c r="M1214" t="s">
        <v>33</v>
      </c>
      <c r="N1214" t="s">
        <v>56</v>
      </c>
      <c r="O1214" t="s">
        <v>56</v>
      </c>
      <c r="P1214">
        <v>0</v>
      </c>
      <c r="Q1214" t="s">
        <v>33</v>
      </c>
      <c r="R1214" t="s">
        <v>31</v>
      </c>
      <c r="S1214" t="s">
        <v>31</v>
      </c>
      <c r="T1214" t="s">
        <v>31</v>
      </c>
      <c r="U1214" t="s">
        <v>31</v>
      </c>
      <c r="V1214" t="s">
        <v>4251</v>
      </c>
      <c r="W1214" t="s">
        <v>4252</v>
      </c>
      <c r="X1214" t="s">
        <v>221</v>
      </c>
      <c r="Y1214" t="s">
        <v>438</v>
      </c>
      <c r="Z1214" t="s">
        <v>33</v>
      </c>
      <c r="AA1214" t="s">
        <v>31</v>
      </c>
    </row>
    <row r="1215" spans="1:27">
      <c r="A1215" t="s">
        <v>1935</v>
      </c>
      <c r="B1215" t="s">
        <v>38</v>
      </c>
      <c r="C1215" t="s">
        <v>2359</v>
      </c>
      <c r="D1215" t="s">
        <v>1</v>
      </c>
      <c r="E1215" t="s">
        <v>538</v>
      </c>
      <c r="F1215" s="1">
        <v>44103.291666666701</v>
      </c>
      <c r="G1215" s="1">
        <v>44105.708333333299</v>
      </c>
      <c r="H1215" t="s">
        <v>31</v>
      </c>
      <c r="I1215" t="s">
        <v>31</v>
      </c>
      <c r="J1215" s="2" t="str">
        <f t="shared" si="36"/>
        <v/>
      </c>
      <c r="K1215" s="2" t="str">
        <f t="shared" si="37"/>
        <v/>
      </c>
      <c r="L1215" t="s">
        <v>33</v>
      </c>
      <c r="M1215" t="s">
        <v>33</v>
      </c>
      <c r="N1215" t="s">
        <v>69</v>
      </c>
      <c r="O1215" t="s">
        <v>69</v>
      </c>
      <c r="P1215">
        <v>26</v>
      </c>
      <c r="Q1215" t="s">
        <v>366</v>
      </c>
      <c r="R1215" t="s">
        <v>31</v>
      </c>
      <c r="S1215" t="s">
        <v>31</v>
      </c>
      <c r="T1215" t="s">
        <v>31</v>
      </c>
      <c r="U1215" t="s">
        <v>31</v>
      </c>
      <c r="V1215" t="s">
        <v>4253</v>
      </c>
      <c r="W1215" t="s">
        <v>4123</v>
      </c>
      <c r="X1215" t="s">
        <v>221</v>
      </c>
      <c r="Y1215" t="s">
        <v>308</v>
      </c>
      <c r="Z1215" t="s">
        <v>33</v>
      </c>
      <c r="AA1215" t="s">
        <v>31</v>
      </c>
    </row>
    <row r="1216" spans="1:27">
      <c r="A1216" t="s">
        <v>1936</v>
      </c>
      <c r="B1216" t="s">
        <v>488</v>
      </c>
      <c r="C1216" t="s">
        <v>2272</v>
      </c>
      <c r="D1216" t="s">
        <v>1</v>
      </c>
      <c r="E1216" t="s">
        <v>539</v>
      </c>
      <c r="F1216" s="1">
        <v>44011.333333333299</v>
      </c>
      <c r="G1216" s="1">
        <v>44105.333333333299</v>
      </c>
      <c r="H1216" s="1">
        <v>44007</v>
      </c>
      <c r="I1216" t="s">
        <v>31</v>
      </c>
      <c r="J1216" s="2" t="str">
        <f t="shared" si="36"/>
        <v/>
      </c>
      <c r="K1216" s="2" t="str">
        <f t="shared" si="37"/>
        <v/>
      </c>
      <c r="L1216" t="s">
        <v>202</v>
      </c>
      <c r="M1216" t="s">
        <v>69</v>
      </c>
      <c r="N1216" t="s">
        <v>179</v>
      </c>
      <c r="O1216" t="s">
        <v>161</v>
      </c>
      <c r="P1216">
        <v>79</v>
      </c>
      <c r="Q1216" t="s">
        <v>243</v>
      </c>
      <c r="R1216" t="s">
        <v>31</v>
      </c>
      <c r="S1216" t="s">
        <v>31</v>
      </c>
      <c r="T1216" t="s">
        <v>31</v>
      </c>
      <c r="U1216" t="s">
        <v>31</v>
      </c>
      <c r="V1216" t="s">
        <v>4254</v>
      </c>
      <c r="W1216" t="s">
        <v>4255</v>
      </c>
      <c r="X1216" t="s">
        <v>221</v>
      </c>
      <c r="Y1216" t="s">
        <v>278</v>
      </c>
      <c r="Z1216" t="s">
        <v>33</v>
      </c>
      <c r="AA1216" t="s">
        <v>31</v>
      </c>
    </row>
    <row r="1217" spans="1:27">
      <c r="A1217" t="s">
        <v>1937</v>
      </c>
      <c r="B1217" t="s">
        <v>488</v>
      </c>
      <c r="C1217" t="s">
        <v>2408</v>
      </c>
      <c r="D1217" t="s">
        <v>1</v>
      </c>
      <c r="E1217" t="s">
        <v>540</v>
      </c>
      <c r="F1217" s="1">
        <v>44045.333333333299</v>
      </c>
      <c r="G1217" s="1">
        <v>44104.708333333299</v>
      </c>
      <c r="H1217" s="1">
        <v>43997</v>
      </c>
      <c r="I1217" t="s">
        <v>31</v>
      </c>
      <c r="J1217" s="2" t="str">
        <f t="shared" si="36"/>
        <v/>
      </c>
      <c r="K1217" s="2" t="str">
        <f t="shared" si="37"/>
        <v/>
      </c>
      <c r="L1217" t="s">
        <v>33</v>
      </c>
      <c r="M1217" t="s">
        <v>53</v>
      </c>
      <c r="N1217" t="s">
        <v>170</v>
      </c>
      <c r="O1217" t="s">
        <v>170</v>
      </c>
      <c r="P1217">
        <v>10</v>
      </c>
      <c r="Q1217" t="s">
        <v>62</v>
      </c>
      <c r="R1217" t="s">
        <v>31</v>
      </c>
      <c r="S1217" t="s">
        <v>31</v>
      </c>
      <c r="T1217" t="s">
        <v>31</v>
      </c>
      <c r="U1217" t="s">
        <v>31</v>
      </c>
      <c r="V1217" t="s">
        <v>4256</v>
      </c>
      <c r="W1217" t="s">
        <v>4257</v>
      </c>
      <c r="X1217" t="s">
        <v>31</v>
      </c>
      <c r="Y1217" t="s">
        <v>33</v>
      </c>
      <c r="Z1217" t="s">
        <v>33</v>
      </c>
      <c r="AA1217" t="s">
        <v>31</v>
      </c>
    </row>
    <row r="1218" spans="1:27">
      <c r="A1218" t="s">
        <v>1938</v>
      </c>
      <c r="B1218" t="s">
        <v>38</v>
      </c>
      <c r="C1218" t="s">
        <v>2312</v>
      </c>
      <c r="D1218" t="s">
        <v>1</v>
      </c>
      <c r="E1218" t="s">
        <v>541</v>
      </c>
      <c r="F1218" s="1">
        <v>44090.291666666701</v>
      </c>
      <c r="G1218" s="1">
        <v>44103.708333333299</v>
      </c>
      <c r="H1218" t="s">
        <v>31</v>
      </c>
      <c r="I1218" t="s">
        <v>31</v>
      </c>
      <c r="J1218" s="2" t="str">
        <f t="shared" si="36"/>
        <v/>
      </c>
      <c r="K1218" s="2" t="str">
        <f t="shared" si="37"/>
        <v/>
      </c>
      <c r="L1218" t="s">
        <v>33</v>
      </c>
      <c r="M1218" t="s">
        <v>33</v>
      </c>
      <c r="N1218" t="s">
        <v>74</v>
      </c>
      <c r="O1218" t="s">
        <v>74</v>
      </c>
      <c r="P1218">
        <v>36</v>
      </c>
      <c r="Q1218" t="s">
        <v>376</v>
      </c>
      <c r="R1218" t="s">
        <v>31</v>
      </c>
      <c r="S1218" t="s">
        <v>31</v>
      </c>
      <c r="T1218" t="s">
        <v>31</v>
      </c>
      <c r="U1218" t="s">
        <v>31</v>
      </c>
      <c r="V1218" t="s">
        <v>4258</v>
      </c>
      <c r="W1218" t="s">
        <v>4259</v>
      </c>
      <c r="X1218" t="s">
        <v>221</v>
      </c>
      <c r="Y1218" t="s">
        <v>289</v>
      </c>
      <c r="Z1218" t="s">
        <v>33</v>
      </c>
      <c r="AA1218" t="s">
        <v>31</v>
      </c>
    </row>
    <row r="1219" spans="1:27">
      <c r="A1219" t="s">
        <v>1939</v>
      </c>
      <c r="B1219" t="s">
        <v>38</v>
      </c>
      <c r="C1219" t="s">
        <v>2293</v>
      </c>
      <c r="D1219" t="s">
        <v>1</v>
      </c>
      <c r="E1219" t="s">
        <v>383</v>
      </c>
      <c r="F1219" s="1">
        <v>44089.291666666701</v>
      </c>
      <c r="G1219" s="1">
        <v>44102.708333333299</v>
      </c>
      <c r="H1219" t="s">
        <v>31</v>
      </c>
      <c r="I1219" t="s">
        <v>31</v>
      </c>
      <c r="J1219" s="2" t="str">
        <f t="shared" ref="J1219:J1282" si="38">IF(D1219="Start Milestone",F1219,IF(D1219="Finish Milestone",G1219,""))</f>
        <v/>
      </c>
      <c r="K1219" s="2" t="str">
        <f t="shared" ref="K1219:K1282" si="39">IF(D1219="Start Milestone",H1219,IF(D1219="Finish Milestone",I1219,""))</f>
        <v/>
      </c>
      <c r="L1219" t="s">
        <v>33</v>
      </c>
      <c r="M1219" t="s">
        <v>33</v>
      </c>
      <c r="N1219" t="s">
        <v>74</v>
      </c>
      <c r="O1219" t="s">
        <v>74</v>
      </c>
      <c r="P1219">
        <v>52</v>
      </c>
      <c r="Q1219" t="s">
        <v>88</v>
      </c>
      <c r="R1219" t="s">
        <v>31</v>
      </c>
      <c r="S1219" t="s">
        <v>31</v>
      </c>
      <c r="T1219" t="s">
        <v>31</v>
      </c>
      <c r="U1219" t="s">
        <v>31</v>
      </c>
      <c r="V1219" t="s">
        <v>4260</v>
      </c>
      <c r="W1219" t="s">
        <v>4261</v>
      </c>
      <c r="X1219" t="s">
        <v>221</v>
      </c>
      <c r="Y1219" t="s">
        <v>281</v>
      </c>
      <c r="Z1219" t="s">
        <v>33</v>
      </c>
      <c r="AA1219" t="s">
        <v>31</v>
      </c>
    </row>
    <row r="1220" spans="1:27">
      <c r="A1220" t="s">
        <v>1940</v>
      </c>
      <c r="B1220" t="s">
        <v>38</v>
      </c>
      <c r="C1220" t="s">
        <v>2405</v>
      </c>
      <c r="D1220" t="s">
        <v>1</v>
      </c>
      <c r="E1220" t="s">
        <v>507</v>
      </c>
      <c r="F1220" s="1">
        <v>44096.291666666701</v>
      </c>
      <c r="G1220" s="1">
        <v>44102.708333333299</v>
      </c>
      <c r="H1220" t="s">
        <v>31</v>
      </c>
      <c r="I1220" t="s">
        <v>31</v>
      </c>
      <c r="J1220" s="2" t="str">
        <f t="shared" si="38"/>
        <v/>
      </c>
      <c r="K1220" s="2" t="str">
        <f t="shared" si="39"/>
        <v/>
      </c>
      <c r="L1220" t="s">
        <v>33</v>
      </c>
      <c r="M1220" t="s">
        <v>33</v>
      </c>
      <c r="N1220" t="s">
        <v>49</v>
      </c>
      <c r="O1220" t="s">
        <v>49</v>
      </c>
      <c r="P1220">
        <v>18</v>
      </c>
      <c r="Q1220" t="s">
        <v>71</v>
      </c>
      <c r="R1220" t="s">
        <v>31</v>
      </c>
      <c r="S1220" t="s">
        <v>31</v>
      </c>
      <c r="T1220" t="s">
        <v>31</v>
      </c>
      <c r="U1220" t="s">
        <v>31</v>
      </c>
      <c r="V1220" t="s">
        <v>4262</v>
      </c>
      <c r="W1220" t="s">
        <v>4263</v>
      </c>
      <c r="X1220" t="s">
        <v>481</v>
      </c>
      <c r="Y1220" t="s">
        <v>269</v>
      </c>
      <c r="Z1220" t="s">
        <v>33</v>
      </c>
      <c r="AA1220" t="s">
        <v>31</v>
      </c>
    </row>
    <row r="1221" spans="1:27">
      <c r="A1221" t="s">
        <v>1941</v>
      </c>
      <c r="B1221" t="s">
        <v>38</v>
      </c>
      <c r="C1221" t="s">
        <v>2266</v>
      </c>
      <c r="D1221" t="s">
        <v>1</v>
      </c>
      <c r="E1221" t="s">
        <v>407</v>
      </c>
      <c r="F1221" s="1">
        <v>44089.291666666701</v>
      </c>
      <c r="G1221" s="1">
        <v>44102.708333333299</v>
      </c>
      <c r="H1221" t="s">
        <v>31</v>
      </c>
      <c r="I1221" t="s">
        <v>31</v>
      </c>
      <c r="J1221" s="2" t="str">
        <f t="shared" si="38"/>
        <v/>
      </c>
      <c r="K1221" s="2" t="str">
        <f t="shared" si="39"/>
        <v/>
      </c>
      <c r="L1221" t="s">
        <v>33</v>
      </c>
      <c r="M1221" t="s">
        <v>33</v>
      </c>
      <c r="N1221" t="s">
        <v>74</v>
      </c>
      <c r="O1221" t="s">
        <v>74</v>
      </c>
      <c r="P1221">
        <v>37</v>
      </c>
      <c r="Q1221" t="s">
        <v>130</v>
      </c>
      <c r="R1221" t="s">
        <v>31</v>
      </c>
      <c r="S1221" t="s">
        <v>31</v>
      </c>
      <c r="T1221" t="s">
        <v>31</v>
      </c>
      <c r="U1221" t="s">
        <v>31</v>
      </c>
      <c r="V1221" t="s">
        <v>4264</v>
      </c>
      <c r="W1221" t="s">
        <v>4265</v>
      </c>
      <c r="X1221" t="s">
        <v>392</v>
      </c>
      <c r="Y1221" t="s">
        <v>267</v>
      </c>
      <c r="Z1221" t="s">
        <v>33</v>
      </c>
      <c r="AA1221" t="s">
        <v>31</v>
      </c>
    </row>
    <row r="1222" spans="1:27">
      <c r="A1222" t="s">
        <v>1942</v>
      </c>
      <c r="B1222" t="s">
        <v>38</v>
      </c>
      <c r="C1222" t="s">
        <v>2283</v>
      </c>
      <c r="D1222" t="s">
        <v>1</v>
      </c>
      <c r="E1222" t="s">
        <v>383</v>
      </c>
      <c r="F1222" s="1">
        <v>44089.291666666701</v>
      </c>
      <c r="G1222" s="1">
        <v>44102.708333333299</v>
      </c>
      <c r="H1222" t="s">
        <v>31</v>
      </c>
      <c r="I1222" t="s">
        <v>31</v>
      </c>
      <c r="J1222" s="2" t="str">
        <f t="shared" si="38"/>
        <v/>
      </c>
      <c r="K1222" s="2" t="str">
        <f t="shared" si="39"/>
        <v/>
      </c>
      <c r="L1222" t="s">
        <v>33</v>
      </c>
      <c r="M1222" t="s">
        <v>33</v>
      </c>
      <c r="N1222" t="s">
        <v>74</v>
      </c>
      <c r="O1222" t="s">
        <v>74</v>
      </c>
      <c r="P1222">
        <v>59</v>
      </c>
      <c r="Q1222" t="s">
        <v>168</v>
      </c>
      <c r="R1222" t="s">
        <v>31</v>
      </c>
      <c r="S1222" t="s">
        <v>31</v>
      </c>
      <c r="T1222" t="s">
        <v>31</v>
      </c>
      <c r="U1222" t="s">
        <v>31</v>
      </c>
      <c r="V1222" t="s">
        <v>4266</v>
      </c>
      <c r="W1222" t="s">
        <v>4267</v>
      </c>
      <c r="X1222" t="s">
        <v>221</v>
      </c>
      <c r="Y1222" t="s">
        <v>281</v>
      </c>
      <c r="Z1222" t="s">
        <v>33</v>
      </c>
      <c r="AA1222" t="s">
        <v>31</v>
      </c>
    </row>
    <row r="1223" spans="1:27">
      <c r="A1223" t="s">
        <v>1943</v>
      </c>
      <c r="B1223" t="s">
        <v>38</v>
      </c>
      <c r="C1223" t="s">
        <v>2259</v>
      </c>
      <c r="D1223" t="s">
        <v>1</v>
      </c>
      <c r="E1223" t="s">
        <v>407</v>
      </c>
      <c r="F1223" s="1">
        <v>44089.291666666701</v>
      </c>
      <c r="G1223" s="1">
        <v>44102.708333333299</v>
      </c>
      <c r="H1223" t="s">
        <v>31</v>
      </c>
      <c r="I1223" t="s">
        <v>31</v>
      </c>
      <c r="J1223" s="2" t="str">
        <f t="shared" si="38"/>
        <v/>
      </c>
      <c r="K1223" s="2" t="str">
        <f t="shared" si="39"/>
        <v/>
      </c>
      <c r="L1223" t="s">
        <v>33</v>
      </c>
      <c r="M1223" t="s">
        <v>33</v>
      </c>
      <c r="N1223" t="s">
        <v>74</v>
      </c>
      <c r="O1223" t="s">
        <v>74</v>
      </c>
      <c r="P1223">
        <v>46</v>
      </c>
      <c r="Q1223" t="s">
        <v>477</v>
      </c>
      <c r="R1223" t="s">
        <v>31</v>
      </c>
      <c r="S1223" t="s">
        <v>31</v>
      </c>
      <c r="T1223" t="s">
        <v>31</v>
      </c>
      <c r="U1223" t="s">
        <v>31</v>
      </c>
      <c r="V1223" t="s">
        <v>4268</v>
      </c>
      <c r="W1223" t="s">
        <v>4269</v>
      </c>
      <c r="X1223" t="s">
        <v>392</v>
      </c>
      <c r="Y1223" t="s">
        <v>267</v>
      </c>
      <c r="Z1223" t="s">
        <v>33</v>
      </c>
      <c r="AA1223" t="s">
        <v>31</v>
      </c>
    </row>
    <row r="1224" spans="1:27">
      <c r="A1224" t="s">
        <v>1944</v>
      </c>
      <c r="B1224" t="s">
        <v>38</v>
      </c>
      <c r="C1224" t="s">
        <v>2225</v>
      </c>
      <c r="D1224" t="s">
        <v>1</v>
      </c>
      <c r="E1224" t="s">
        <v>429</v>
      </c>
      <c r="F1224" s="1">
        <v>44089.291666666701</v>
      </c>
      <c r="G1224" s="1">
        <v>44102.708333333299</v>
      </c>
      <c r="H1224" t="s">
        <v>31</v>
      </c>
      <c r="I1224" t="s">
        <v>31</v>
      </c>
      <c r="J1224" s="2" t="str">
        <f t="shared" si="38"/>
        <v/>
      </c>
      <c r="K1224" s="2" t="str">
        <f t="shared" si="39"/>
        <v/>
      </c>
      <c r="L1224" t="s">
        <v>33</v>
      </c>
      <c r="M1224" t="s">
        <v>33</v>
      </c>
      <c r="N1224" t="s">
        <v>74</v>
      </c>
      <c r="O1224" t="s">
        <v>74</v>
      </c>
      <c r="P1224">
        <v>0</v>
      </c>
      <c r="Q1224" t="s">
        <v>33</v>
      </c>
      <c r="R1224" t="s">
        <v>31</v>
      </c>
      <c r="S1224" t="s">
        <v>31</v>
      </c>
      <c r="T1224" t="s">
        <v>31</v>
      </c>
      <c r="U1224" t="s">
        <v>31</v>
      </c>
      <c r="V1224" t="s">
        <v>4270</v>
      </c>
      <c r="W1224" t="s">
        <v>4271</v>
      </c>
      <c r="X1224" t="s">
        <v>221</v>
      </c>
      <c r="Y1224" t="s">
        <v>298</v>
      </c>
      <c r="Z1224" t="s">
        <v>33</v>
      </c>
      <c r="AA1224" t="s">
        <v>31</v>
      </c>
    </row>
    <row r="1225" spans="1:27">
      <c r="A1225" t="s">
        <v>1945</v>
      </c>
      <c r="B1225" t="s">
        <v>38</v>
      </c>
      <c r="C1225" t="s">
        <v>2226</v>
      </c>
      <c r="D1225" t="s">
        <v>1</v>
      </c>
      <c r="E1225" t="s">
        <v>429</v>
      </c>
      <c r="F1225" s="1">
        <v>44089.291666666701</v>
      </c>
      <c r="G1225" s="1">
        <v>44102.708333333299</v>
      </c>
      <c r="H1225" t="s">
        <v>31</v>
      </c>
      <c r="I1225" t="s">
        <v>31</v>
      </c>
      <c r="J1225" s="2" t="str">
        <f t="shared" si="38"/>
        <v/>
      </c>
      <c r="K1225" s="2" t="str">
        <f t="shared" si="39"/>
        <v/>
      </c>
      <c r="L1225" t="s">
        <v>33</v>
      </c>
      <c r="M1225" t="s">
        <v>33</v>
      </c>
      <c r="N1225" t="s">
        <v>74</v>
      </c>
      <c r="O1225" t="s">
        <v>74</v>
      </c>
      <c r="P1225">
        <v>26</v>
      </c>
      <c r="Q1225" t="s">
        <v>366</v>
      </c>
      <c r="R1225" t="s">
        <v>31</v>
      </c>
      <c r="S1225" t="s">
        <v>31</v>
      </c>
      <c r="T1225" t="s">
        <v>31</v>
      </c>
      <c r="U1225" t="s">
        <v>31</v>
      </c>
      <c r="V1225" t="s">
        <v>4268</v>
      </c>
      <c r="W1225" t="s">
        <v>4272</v>
      </c>
      <c r="X1225" t="s">
        <v>221</v>
      </c>
      <c r="Y1225" t="s">
        <v>298</v>
      </c>
      <c r="Z1225" t="s">
        <v>33</v>
      </c>
      <c r="AA1225" t="s">
        <v>31</v>
      </c>
    </row>
    <row r="1226" spans="1:27">
      <c r="A1226" t="s">
        <v>1946</v>
      </c>
      <c r="B1226" t="s">
        <v>38</v>
      </c>
      <c r="C1226" t="s">
        <v>2385</v>
      </c>
      <c r="D1226" t="s">
        <v>1</v>
      </c>
      <c r="E1226" t="s">
        <v>542</v>
      </c>
      <c r="F1226" s="1">
        <v>44099.291666666701</v>
      </c>
      <c r="G1226" s="1">
        <v>44102.708333333299</v>
      </c>
      <c r="H1226" t="s">
        <v>31</v>
      </c>
      <c r="I1226" t="s">
        <v>31</v>
      </c>
      <c r="J1226" s="2" t="str">
        <f t="shared" si="38"/>
        <v/>
      </c>
      <c r="K1226" s="2" t="str">
        <f t="shared" si="39"/>
        <v/>
      </c>
      <c r="L1226" t="s">
        <v>33</v>
      </c>
      <c r="M1226" t="s">
        <v>33</v>
      </c>
      <c r="N1226" t="s">
        <v>69</v>
      </c>
      <c r="O1226" t="s">
        <v>69</v>
      </c>
      <c r="P1226">
        <v>26</v>
      </c>
      <c r="Q1226" t="s">
        <v>366</v>
      </c>
      <c r="R1226" t="s">
        <v>31</v>
      </c>
      <c r="S1226" t="s">
        <v>31</v>
      </c>
      <c r="T1226" t="s">
        <v>31</v>
      </c>
      <c r="U1226" t="s">
        <v>31</v>
      </c>
      <c r="V1226" t="s">
        <v>4273</v>
      </c>
      <c r="W1226" t="s">
        <v>4274</v>
      </c>
      <c r="X1226" t="s">
        <v>221</v>
      </c>
      <c r="Y1226" t="s">
        <v>308</v>
      </c>
      <c r="Z1226" t="s">
        <v>33</v>
      </c>
      <c r="AA1226" t="s">
        <v>31</v>
      </c>
    </row>
    <row r="1227" spans="1:27">
      <c r="A1227" t="s">
        <v>1947</v>
      </c>
      <c r="B1227" t="s">
        <v>38</v>
      </c>
      <c r="C1227" t="s">
        <v>2392</v>
      </c>
      <c r="D1227" t="s">
        <v>1</v>
      </c>
      <c r="E1227" t="s">
        <v>543</v>
      </c>
      <c r="F1227" s="1">
        <v>44033.333333333299</v>
      </c>
      <c r="G1227" s="1">
        <v>44102.666666666701</v>
      </c>
      <c r="H1227" t="s">
        <v>31</v>
      </c>
      <c r="I1227" t="s">
        <v>31</v>
      </c>
      <c r="J1227" s="2" t="str">
        <f t="shared" si="38"/>
        <v/>
      </c>
      <c r="K1227" s="2" t="str">
        <f t="shared" si="39"/>
        <v/>
      </c>
      <c r="L1227" t="s">
        <v>33</v>
      </c>
      <c r="M1227" t="s">
        <v>33</v>
      </c>
      <c r="N1227" t="s">
        <v>361</v>
      </c>
      <c r="O1227" t="s">
        <v>361</v>
      </c>
      <c r="P1227">
        <v>70</v>
      </c>
      <c r="Q1227" t="s">
        <v>361</v>
      </c>
      <c r="R1227" t="s">
        <v>31</v>
      </c>
      <c r="S1227" t="s">
        <v>31</v>
      </c>
      <c r="T1227" t="s">
        <v>31</v>
      </c>
      <c r="U1227" t="s">
        <v>31</v>
      </c>
      <c r="V1227" t="s">
        <v>4275</v>
      </c>
      <c r="W1227" t="s">
        <v>4276</v>
      </c>
      <c r="X1227" t="s">
        <v>31</v>
      </c>
      <c r="Y1227" t="s">
        <v>33</v>
      </c>
      <c r="Z1227" t="s">
        <v>33</v>
      </c>
      <c r="AA1227" t="s">
        <v>31</v>
      </c>
    </row>
    <row r="1228" spans="1:27">
      <c r="A1228" t="s">
        <v>1948</v>
      </c>
      <c r="B1228" t="s">
        <v>38</v>
      </c>
      <c r="C1228" t="s">
        <v>2396</v>
      </c>
      <c r="D1228" t="s">
        <v>1</v>
      </c>
      <c r="E1228" t="s">
        <v>544</v>
      </c>
      <c r="F1228" s="1">
        <v>44012.333333333299</v>
      </c>
      <c r="G1228" s="1">
        <v>44101.666666666701</v>
      </c>
      <c r="H1228" t="s">
        <v>31</v>
      </c>
      <c r="I1228" t="s">
        <v>31</v>
      </c>
      <c r="J1228" s="2" t="str">
        <f t="shared" si="38"/>
        <v/>
      </c>
      <c r="K1228" s="2" t="str">
        <f t="shared" si="39"/>
        <v/>
      </c>
      <c r="L1228" t="s">
        <v>33</v>
      </c>
      <c r="M1228" t="s">
        <v>33</v>
      </c>
      <c r="N1228" t="s">
        <v>545</v>
      </c>
      <c r="O1228" t="s">
        <v>545</v>
      </c>
      <c r="P1228">
        <v>50</v>
      </c>
      <c r="Q1228" t="s">
        <v>151</v>
      </c>
      <c r="R1228" t="s">
        <v>31</v>
      </c>
      <c r="S1228" t="s">
        <v>31</v>
      </c>
      <c r="T1228" t="s">
        <v>31</v>
      </c>
      <c r="U1228" t="s">
        <v>31</v>
      </c>
      <c r="V1228" t="s">
        <v>4277</v>
      </c>
      <c r="W1228" t="s">
        <v>4278</v>
      </c>
      <c r="X1228" t="s">
        <v>31</v>
      </c>
      <c r="Y1228" t="s">
        <v>33</v>
      </c>
      <c r="Z1228" t="s">
        <v>33</v>
      </c>
      <c r="AA1228" t="s">
        <v>31</v>
      </c>
    </row>
    <row r="1229" spans="1:27">
      <c r="A1229" t="s">
        <v>1949</v>
      </c>
      <c r="B1229" t="s">
        <v>38</v>
      </c>
      <c r="C1229" t="s">
        <v>2406</v>
      </c>
      <c r="D1229" t="s">
        <v>1</v>
      </c>
      <c r="E1229" t="s">
        <v>344</v>
      </c>
      <c r="F1229" s="1">
        <v>44090.291666666701</v>
      </c>
      <c r="G1229" s="1">
        <v>44100.708333333299</v>
      </c>
      <c r="H1229" t="s">
        <v>31</v>
      </c>
      <c r="I1229" t="s">
        <v>31</v>
      </c>
      <c r="J1229" s="2" t="str">
        <f t="shared" si="38"/>
        <v/>
      </c>
      <c r="K1229" s="2" t="str">
        <f t="shared" si="39"/>
        <v/>
      </c>
      <c r="L1229" t="s">
        <v>33</v>
      </c>
      <c r="M1229" t="s">
        <v>33</v>
      </c>
      <c r="N1229" t="s">
        <v>62</v>
      </c>
      <c r="O1229" t="s">
        <v>62</v>
      </c>
      <c r="P1229">
        <v>11</v>
      </c>
      <c r="Q1229" t="s">
        <v>44</v>
      </c>
      <c r="R1229" t="s">
        <v>31</v>
      </c>
      <c r="S1229" t="s">
        <v>31</v>
      </c>
      <c r="T1229" t="s">
        <v>31</v>
      </c>
      <c r="U1229" t="s">
        <v>31</v>
      </c>
      <c r="V1229" t="s">
        <v>4279</v>
      </c>
      <c r="W1229" t="s">
        <v>4280</v>
      </c>
      <c r="X1229" t="s">
        <v>221</v>
      </c>
      <c r="Y1229" t="s">
        <v>235</v>
      </c>
      <c r="Z1229" t="s">
        <v>33</v>
      </c>
      <c r="AA1229" t="s">
        <v>31</v>
      </c>
    </row>
    <row r="1230" spans="1:27">
      <c r="A1230" t="s">
        <v>1950</v>
      </c>
      <c r="B1230" t="s">
        <v>38</v>
      </c>
      <c r="C1230" t="s">
        <v>2407</v>
      </c>
      <c r="D1230" t="s">
        <v>1</v>
      </c>
      <c r="E1230" t="s">
        <v>344</v>
      </c>
      <c r="F1230" s="1">
        <v>44090.291666666701</v>
      </c>
      <c r="G1230" s="1">
        <v>44100.708333333299</v>
      </c>
      <c r="H1230" t="s">
        <v>31</v>
      </c>
      <c r="I1230" t="s">
        <v>31</v>
      </c>
      <c r="J1230" s="2" t="str">
        <f t="shared" si="38"/>
        <v/>
      </c>
      <c r="K1230" s="2" t="str">
        <f t="shared" si="39"/>
        <v/>
      </c>
      <c r="L1230" t="s">
        <v>33</v>
      </c>
      <c r="M1230" t="s">
        <v>33</v>
      </c>
      <c r="N1230" t="s">
        <v>62</v>
      </c>
      <c r="O1230" t="s">
        <v>62</v>
      </c>
      <c r="P1230">
        <v>11</v>
      </c>
      <c r="Q1230" t="s">
        <v>44</v>
      </c>
      <c r="R1230" t="s">
        <v>31</v>
      </c>
      <c r="S1230" t="s">
        <v>31</v>
      </c>
      <c r="T1230" t="s">
        <v>31</v>
      </c>
      <c r="U1230" t="s">
        <v>31</v>
      </c>
      <c r="V1230" t="s">
        <v>4281</v>
      </c>
      <c r="W1230" t="s">
        <v>4282</v>
      </c>
      <c r="X1230" t="s">
        <v>221</v>
      </c>
      <c r="Y1230" t="s">
        <v>235</v>
      </c>
      <c r="Z1230" t="s">
        <v>33</v>
      </c>
      <c r="AA1230" t="s">
        <v>31</v>
      </c>
    </row>
    <row r="1231" spans="1:27">
      <c r="A1231" t="s">
        <v>1951</v>
      </c>
      <c r="B1231" t="s">
        <v>38</v>
      </c>
      <c r="C1231" t="s">
        <v>2375</v>
      </c>
      <c r="D1231" t="s">
        <v>1</v>
      </c>
      <c r="E1231" t="s">
        <v>385</v>
      </c>
      <c r="F1231" s="1">
        <v>44097.291666666701</v>
      </c>
      <c r="G1231" s="1">
        <v>44100.708333333299</v>
      </c>
      <c r="H1231" t="s">
        <v>31</v>
      </c>
      <c r="I1231" t="s">
        <v>31</v>
      </c>
      <c r="J1231" s="2" t="str">
        <f t="shared" si="38"/>
        <v/>
      </c>
      <c r="K1231" s="2" t="str">
        <f t="shared" si="39"/>
        <v/>
      </c>
      <c r="L1231" t="s">
        <v>33</v>
      </c>
      <c r="M1231" t="s">
        <v>33</v>
      </c>
      <c r="N1231" t="s">
        <v>202</v>
      </c>
      <c r="O1231" t="s">
        <v>202</v>
      </c>
      <c r="P1231">
        <v>64</v>
      </c>
      <c r="Q1231" t="s">
        <v>176</v>
      </c>
      <c r="R1231" t="s">
        <v>31</v>
      </c>
      <c r="S1231" t="s">
        <v>31</v>
      </c>
      <c r="T1231" t="s">
        <v>31</v>
      </c>
      <c r="U1231" t="s">
        <v>31</v>
      </c>
      <c r="V1231" t="s">
        <v>4283</v>
      </c>
      <c r="W1231" t="s">
        <v>4284</v>
      </c>
      <c r="X1231" t="s">
        <v>326</v>
      </c>
      <c r="Y1231" t="s">
        <v>327</v>
      </c>
      <c r="Z1231" t="s">
        <v>33</v>
      </c>
      <c r="AA1231" t="s">
        <v>31</v>
      </c>
    </row>
    <row r="1232" spans="1:27">
      <c r="A1232" t="s">
        <v>1952</v>
      </c>
      <c r="B1232" t="s">
        <v>38</v>
      </c>
      <c r="C1232" t="s">
        <v>2409</v>
      </c>
      <c r="D1232" t="s">
        <v>1</v>
      </c>
      <c r="E1232" t="s">
        <v>546</v>
      </c>
      <c r="F1232" s="1">
        <v>44096.291666666701</v>
      </c>
      <c r="G1232" s="1">
        <v>44100.708333333299</v>
      </c>
      <c r="H1232" t="s">
        <v>31</v>
      </c>
      <c r="I1232" t="s">
        <v>31</v>
      </c>
      <c r="J1232" s="2" t="str">
        <f t="shared" si="38"/>
        <v/>
      </c>
      <c r="K1232" s="2" t="str">
        <f t="shared" si="39"/>
        <v/>
      </c>
      <c r="L1232" t="s">
        <v>33</v>
      </c>
      <c r="M1232" t="s">
        <v>33</v>
      </c>
      <c r="N1232" t="s">
        <v>84</v>
      </c>
      <c r="O1232" t="s">
        <v>84</v>
      </c>
      <c r="P1232">
        <v>23</v>
      </c>
      <c r="Q1232" t="s">
        <v>369</v>
      </c>
      <c r="R1232" t="s">
        <v>31</v>
      </c>
      <c r="S1232" t="s">
        <v>31</v>
      </c>
      <c r="T1232" t="s">
        <v>31</v>
      </c>
      <c r="U1232" t="s">
        <v>31</v>
      </c>
      <c r="V1232" t="s">
        <v>4285</v>
      </c>
      <c r="W1232" t="s">
        <v>4286</v>
      </c>
      <c r="X1232" t="s">
        <v>326</v>
      </c>
      <c r="Y1232" t="s">
        <v>547</v>
      </c>
      <c r="Z1232" t="s">
        <v>33</v>
      </c>
      <c r="AA1232" t="s">
        <v>31</v>
      </c>
    </row>
    <row r="1233" spans="1:27">
      <c r="A1233" t="s">
        <v>1953</v>
      </c>
      <c r="B1233" t="s">
        <v>38</v>
      </c>
      <c r="C1233" t="s">
        <v>2395</v>
      </c>
      <c r="D1233" t="s">
        <v>1</v>
      </c>
      <c r="E1233" t="s">
        <v>385</v>
      </c>
      <c r="F1233" s="1">
        <v>44096.291666666701</v>
      </c>
      <c r="G1233" s="1">
        <v>44099.708333333299</v>
      </c>
      <c r="H1233" t="s">
        <v>31</v>
      </c>
      <c r="I1233" t="s">
        <v>31</v>
      </c>
      <c r="J1233" s="2" t="str">
        <f t="shared" si="38"/>
        <v/>
      </c>
      <c r="K1233" s="2" t="str">
        <f t="shared" si="39"/>
        <v/>
      </c>
      <c r="L1233" t="s">
        <v>33</v>
      </c>
      <c r="M1233" t="s">
        <v>33</v>
      </c>
      <c r="N1233" t="s">
        <v>202</v>
      </c>
      <c r="O1233" t="s">
        <v>202</v>
      </c>
      <c r="P1233">
        <v>49</v>
      </c>
      <c r="Q1233" t="s">
        <v>58</v>
      </c>
      <c r="R1233" t="s">
        <v>31</v>
      </c>
      <c r="S1233" t="s">
        <v>31</v>
      </c>
      <c r="T1233" t="s">
        <v>31</v>
      </c>
      <c r="U1233" t="s">
        <v>31</v>
      </c>
      <c r="V1233" t="s">
        <v>4287</v>
      </c>
      <c r="W1233" t="s">
        <v>4288</v>
      </c>
      <c r="X1233" t="s">
        <v>326</v>
      </c>
      <c r="Y1233" t="s">
        <v>327</v>
      </c>
      <c r="Z1233" t="s">
        <v>33</v>
      </c>
      <c r="AA1233" t="s">
        <v>31</v>
      </c>
    </row>
    <row r="1234" spans="1:27">
      <c r="A1234" t="s">
        <v>1954</v>
      </c>
      <c r="B1234" t="s">
        <v>38</v>
      </c>
      <c r="C1234" t="s">
        <v>2410</v>
      </c>
      <c r="D1234" t="s">
        <v>1</v>
      </c>
      <c r="E1234" t="s">
        <v>525</v>
      </c>
      <c r="F1234" s="1">
        <v>44079.291666666701</v>
      </c>
      <c r="G1234" s="1">
        <v>44098.708333333299</v>
      </c>
      <c r="H1234" t="s">
        <v>31</v>
      </c>
      <c r="I1234" t="s">
        <v>31</v>
      </c>
      <c r="J1234" s="2" t="str">
        <f t="shared" si="38"/>
        <v/>
      </c>
      <c r="K1234" s="2" t="str">
        <f t="shared" si="39"/>
        <v/>
      </c>
      <c r="L1234" t="s">
        <v>33</v>
      </c>
      <c r="M1234" t="s">
        <v>33</v>
      </c>
      <c r="N1234" t="s">
        <v>271</v>
      </c>
      <c r="O1234" t="s">
        <v>271</v>
      </c>
      <c r="P1234">
        <v>15</v>
      </c>
      <c r="Q1234" t="s">
        <v>271</v>
      </c>
      <c r="R1234" t="s">
        <v>31</v>
      </c>
      <c r="S1234" t="s">
        <v>31</v>
      </c>
      <c r="T1234" t="s">
        <v>31</v>
      </c>
      <c r="U1234" t="s">
        <v>31</v>
      </c>
      <c r="V1234" t="s">
        <v>4289</v>
      </c>
      <c r="W1234" t="s">
        <v>4290</v>
      </c>
      <c r="X1234" t="s">
        <v>326</v>
      </c>
      <c r="Y1234" t="s">
        <v>509</v>
      </c>
      <c r="Z1234" t="s">
        <v>33</v>
      </c>
      <c r="AA1234" t="s">
        <v>31</v>
      </c>
    </row>
    <row r="1235" spans="1:27">
      <c r="A1235" t="s">
        <v>1955</v>
      </c>
      <c r="B1235" t="s">
        <v>38</v>
      </c>
      <c r="C1235" t="s">
        <v>2385</v>
      </c>
      <c r="D1235" t="s">
        <v>1</v>
      </c>
      <c r="E1235" t="s">
        <v>548</v>
      </c>
      <c r="F1235" s="1">
        <v>44096.291666666701</v>
      </c>
      <c r="G1235" s="1">
        <v>44098.708333333299</v>
      </c>
      <c r="H1235" t="s">
        <v>31</v>
      </c>
      <c r="I1235" t="s">
        <v>31</v>
      </c>
      <c r="J1235" s="2" t="str">
        <f t="shared" si="38"/>
        <v/>
      </c>
      <c r="K1235" s="2" t="str">
        <f t="shared" si="39"/>
        <v/>
      </c>
      <c r="L1235" t="s">
        <v>33</v>
      </c>
      <c r="M1235" t="s">
        <v>33</v>
      </c>
      <c r="N1235" t="s">
        <v>69</v>
      </c>
      <c r="O1235" t="s">
        <v>69</v>
      </c>
      <c r="P1235">
        <v>26</v>
      </c>
      <c r="Q1235" t="s">
        <v>366</v>
      </c>
      <c r="R1235" t="s">
        <v>31</v>
      </c>
      <c r="S1235" t="s">
        <v>31</v>
      </c>
      <c r="T1235" t="s">
        <v>31</v>
      </c>
      <c r="U1235" t="s">
        <v>31</v>
      </c>
      <c r="V1235" t="s">
        <v>4291</v>
      </c>
      <c r="W1235" t="s">
        <v>4292</v>
      </c>
      <c r="X1235" t="s">
        <v>221</v>
      </c>
      <c r="Y1235" t="s">
        <v>308</v>
      </c>
      <c r="Z1235" t="s">
        <v>33</v>
      </c>
      <c r="AA1235" t="s">
        <v>31</v>
      </c>
    </row>
    <row r="1236" spans="1:27">
      <c r="A1236" t="s">
        <v>1956</v>
      </c>
      <c r="B1236" t="s">
        <v>38</v>
      </c>
      <c r="C1236" t="s">
        <v>2266</v>
      </c>
      <c r="D1236" t="s">
        <v>1</v>
      </c>
      <c r="E1236" t="s">
        <v>549</v>
      </c>
      <c r="F1236" s="1">
        <v>44093.291666666701</v>
      </c>
      <c r="G1236" s="1">
        <v>44097.708333333299</v>
      </c>
      <c r="H1236" t="s">
        <v>31</v>
      </c>
      <c r="I1236" t="s">
        <v>31</v>
      </c>
      <c r="J1236" s="2" t="str">
        <f t="shared" si="38"/>
        <v/>
      </c>
      <c r="K1236" s="2" t="str">
        <f t="shared" si="39"/>
        <v/>
      </c>
      <c r="L1236" t="s">
        <v>33</v>
      </c>
      <c r="M1236" t="s">
        <v>33</v>
      </c>
      <c r="N1236" t="s">
        <v>202</v>
      </c>
      <c r="O1236" t="s">
        <v>202</v>
      </c>
      <c r="P1236">
        <v>0</v>
      </c>
      <c r="Q1236" t="s">
        <v>33</v>
      </c>
      <c r="R1236" t="s">
        <v>31</v>
      </c>
      <c r="S1236" t="s">
        <v>31</v>
      </c>
      <c r="T1236" t="s">
        <v>31</v>
      </c>
      <c r="U1236" t="s">
        <v>31</v>
      </c>
      <c r="V1236" t="s">
        <v>4293</v>
      </c>
      <c r="W1236" t="s">
        <v>4294</v>
      </c>
      <c r="X1236" t="s">
        <v>221</v>
      </c>
      <c r="Y1236" t="s">
        <v>406</v>
      </c>
      <c r="Z1236" t="s">
        <v>33</v>
      </c>
      <c r="AA1236" t="s">
        <v>31</v>
      </c>
    </row>
    <row r="1237" spans="1:27">
      <c r="A1237" t="s">
        <v>1957</v>
      </c>
      <c r="B1237" t="s">
        <v>38</v>
      </c>
      <c r="C1237" t="s">
        <v>2259</v>
      </c>
      <c r="D1237" t="s">
        <v>1</v>
      </c>
      <c r="E1237" t="s">
        <v>414</v>
      </c>
      <c r="F1237" s="1">
        <v>44093.291666666701</v>
      </c>
      <c r="G1237" s="1">
        <v>44097.708333333299</v>
      </c>
      <c r="H1237" t="s">
        <v>31</v>
      </c>
      <c r="I1237" t="s">
        <v>31</v>
      </c>
      <c r="J1237" s="2" t="str">
        <f t="shared" si="38"/>
        <v/>
      </c>
      <c r="K1237" s="2" t="str">
        <f t="shared" si="39"/>
        <v/>
      </c>
      <c r="L1237" t="s">
        <v>33</v>
      </c>
      <c r="M1237" t="s">
        <v>33</v>
      </c>
      <c r="N1237" t="s">
        <v>202</v>
      </c>
      <c r="O1237" t="s">
        <v>202</v>
      </c>
      <c r="P1237">
        <v>39</v>
      </c>
      <c r="Q1237" t="s">
        <v>126</v>
      </c>
      <c r="R1237" t="s">
        <v>31</v>
      </c>
      <c r="S1237" t="s">
        <v>31</v>
      </c>
      <c r="T1237" t="s">
        <v>31</v>
      </c>
      <c r="U1237" t="s">
        <v>31</v>
      </c>
      <c r="V1237" t="s">
        <v>4295</v>
      </c>
      <c r="W1237" t="s">
        <v>4296</v>
      </c>
      <c r="X1237" t="s">
        <v>221</v>
      </c>
      <c r="Y1237" t="s">
        <v>406</v>
      </c>
      <c r="Z1237" t="s">
        <v>33</v>
      </c>
      <c r="AA1237" t="s">
        <v>31</v>
      </c>
    </row>
    <row r="1238" spans="1:27">
      <c r="A1238" t="s">
        <v>1958</v>
      </c>
      <c r="B1238" t="s">
        <v>38</v>
      </c>
      <c r="C1238" t="s">
        <v>2353</v>
      </c>
      <c r="D1238" t="s">
        <v>1</v>
      </c>
      <c r="E1238" t="s">
        <v>550</v>
      </c>
      <c r="F1238" s="1">
        <v>44090.291666666701</v>
      </c>
      <c r="G1238" s="1">
        <v>44097.708333333299</v>
      </c>
      <c r="H1238" t="s">
        <v>31</v>
      </c>
      <c r="I1238" t="s">
        <v>31</v>
      </c>
      <c r="J1238" s="2" t="str">
        <f t="shared" si="38"/>
        <v/>
      </c>
      <c r="K1238" s="2" t="str">
        <f t="shared" si="39"/>
        <v/>
      </c>
      <c r="L1238" t="s">
        <v>33</v>
      </c>
      <c r="M1238" t="s">
        <v>33</v>
      </c>
      <c r="N1238" t="s">
        <v>56</v>
      </c>
      <c r="O1238" t="s">
        <v>56</v>
      </c>
      <c r="P1238">
        <v>0</v>
      </c>
      <c r="Q1238" t="s">
        <v>33</v>
      </c>
      <c r="R1238" t="s">
        <v>31</v>
      </c>
      <c r="S1238" t="s">
        <v>31</v>
      </c>
      <c r="T1238" t="s">
        <v>31</v>
      </c>
      <c r="U1238" t="s">
        <v>31</v>
      </c>
      <c r="V1238" t="s">
        <v>4297</v>
      </c>
      <c r="W1238" t="s">
        <v>4298</v>
      </c>
      <c r="X1238" t="s">
        <v>221</v>
      </c>
      <c r="Y1238" t="s">
        <v>438</v>
      </c>
      <c r="Z1238" t="s">
        <v>33</v>
      </c>
      <c r="AA1238" t="s">
        <v>31</v>
      </c>
    </row>
    <row r="1239" spans="1:27">
      <c r="A1239" t="s">
        <v>1959</v>
      </c>
      <c r="B1239" t="s">
        <v>38</v>
      </c>
      <c r="C1239" t="s">
        <v>2401</v>
      </c>
      <c r="D1239" t="s">
        <v>1</v>
      </c>
      <c r="E1239" t="s">
        <v>551</v>
      </c>
      <c r="F1239" s="1">
        <v>44078.291666666701</v>
      </c>
      <c r="G1239" s="1">
        <v>44096.708333333299</v>
      </c>
      <c r="H1239" t="s">
        <v>31</v>
      </c>
      <c r="I1239" t="s">
        <v>31</v>
      </c>
      <c r="J1239" s="2" t="str">
        <f t="shared" si="38"/>
        <v/>
      </c>
      <c r="K1239" s="2" t="str">
        <f t="shared" si="39"/>
        <v/>
      </c>
      <c r="L1239" t="s">
        <v>33</v>
      </c>
      <c r="M1239" t="s">
        <v>33</v>
      </c>
      <c r="N1239" t="s">
        <v>53</v>
      </c>
      <c r="O1239" t="s">
        <v>53</v>
      </c>
      <c r="P1239">
        <v>6</v>
      </c>
      <c r="Q1239" t="s">
        <v>49</v>
      </c>
      <c r="R1239" t="s">
        <v>31</v>
      </c>
      <c r="S1239" t="s">
        <v>31</v>
      </c>
      <c r="T1239" t="s">
        <v>31</v>
      </c>
      <c r="U1239" t="s">
        <v>31</v>
      </c>
      <c r="V1239" t="s">
        <v>4299</v>
      </c>
      <c r="W1239" t="s">
        <v>4300</v>
      </c>
      <c r="X1239" t="s">
        <v>326</v>
      </c>
      <c r="Y1239" t="s">
        <v>291</v>
      </c>
      <c r="Z1239" t="s">
        <v>33</v>
      </c>
      <c r="AA1239" t="s">
        <v>31</v>
      </c>
    </row>
    <row r="1240" spans="1:27">
      <c r="A1240" t="s">
        <v>1960</v>
      </c>
      <c r="B1240" t="s">
        <v>38</v>
      </c>
      <c r="C1240" t="s">
        <v>2375</v>
      </c>
      <c r="D1240" t="s">
        <v>1</v>
      </c>
      <c r="E1240" t="s">
        <v>391</v>
      </c>
      <c r="F1240" s="1">
        <v>44082.291666666701</v>
      </c>
      <c r="G1240" s="1">
        <v>44096.708333333299</v>
      </c>
      <c r="H1240" t="s">
        <v>31</v>
      </c>
      <c r="I1240" t="s">
        <v>31</v>
      </c>
      <c r="J1240" s="2" t="str">
        <f t="shared" si="38"/>
        <v/>
      </c>
      <c r="K1240" s="2" t="str">
        <f t="shared" si="39"/>
        <v/>
      </c>
      <c r="L1240" t="s">
        <v>33</v>
      </c>
      <c r="M1240" t="s">
        <v>33</v>
      </c>
      <c r="N1240" t="s">
        <v>74</v>
      </c>
      <c r="O1240" t="s">
        <v>74</v>
      </c>
      <c r="P1240">
        <v>64</v>
      </c>
      <c r="Q1240" t="s">
        <v>176</v>
      </c>
      <c r="R1240" t="s">
        <v>31</v>
      </c>
      <c r="S1240" t="s">
        <v>31</v>
      </c>
      <c r="T1240" t="s">
        <v>31</v>
      </c>
      <c r="U1240" t="s">
        <v>31</v>
      </c>
      <c r="V1240" t="s">
        <v>4301</v>
      </c>
      <c r="W1240" t="s">
        <v>4302</v>
      </c>
      <c r="X1240" t="s">
        <v>392</v>
      </c>
      <c r="Y1240" t="s">
        <v>267</v>
      </c>
      <c r="Z1240" t="s">
        <v>33</v>
      </c>
      <c r="AA1240" t="s">
        <v>31</v>
      </c>
    </row>
    <row r="1241" spans="1:27">
      <c r="A1241" t="s">
        <v>1961</v>
      </c>
      <c r="B1241" t="s">
        <v>38</v>
      </c>
      <c r="C1241" t="s">
        <v>2075</v>
      </c>
      <c r="D1241" t="s">
        <v>218</v>
      </c>
      <c r="E1241" t="s">
        <v>552</v>
      </c>
      <c r="F1241" t="s">
        <v>31</v>
      </c>
      <c r="G1241" s="1">
        <v>44096.708333333299</v>
      </c>
      <c r="H1241" t="s">
        <v>31</v>
      </c>
      <c r="I1241" t="s">
        <v>31</v>
      </c>
      <c r="J1241" s="2">
        <f t="shared" si="38"/>
        <v>44096.708333333299</v>
      </c>
      <c r="K1241" s="2" t="str">
        <f t="shared" si="39"/>
        <v/>
      </c>
      <c r="L1241" t="s">
        <v>33</v>
      </c>
      <c r="M1241" t="s">
        <v>33</v>
      </c>
      <c r="N1241" t="s">
        <v>33</v>
      </c>
      <c r="O1241" t="s">
        <v>33</v>
      </c>
      <c r="P1241">
        <v>59</v>
      </c>
      <c r="Q1241" t="s">
        <v>168</v>
      </c>
      <c r="R1241" t="s">
        <v>31</v>
      </c>
      <c r="S1241" t="s">
        <v>31</v>
      </c>
      <c r="T1241" t="s">
        <v>31</v>
      </c>
      <c r="U1241" t="s">
        <v>31</v>
      </c>
      <c r="V1241" t="s">
        <v>4303</v>
      </c>
      <c r="W1241" t="s">
        <v>4304</v>
      </c>
      <c r="X1241" t="s">
        <v>31</v>
      </c>
      <c r="Y1241" t="s">
        <v>33</v>
      </c>
      <c r="Z1241" t="s">
        <v>33</v>
      </c>
      <c r="AA1241" t="s">
        <v>31</v>
      </c>
    </row>
    <row r="1242" spans="1:27">
      <c r="A1242" t="s">
        <v>1962</v>
      </c>
      <c r="B1242" t="s">
        <v>38</v>
      </c>
      <c r="C1242" t="s">
        <v>2411</v>
      </c>
      <c r="D1242" t="s">
        <v>1</v>
      </c>
      <c r="E1242" t="s">
        <v>480</v>
      </c>
      <c r="F1242" s="1">
        <v>44083.291666666701</v>
      </c>
      <c r="G1242" s="1">
        <v>44095.708333333299</v>
      </c>
      <c r="H1242" t="s">
        <v>31</v>
      </c>
      <c r="I1242" t="s">
        <v>31</v>
      </c>
      <c r="J1242" s="2" t="str">
        <f t="shared" si="38"/>
        <v/>
      </c>
      <c r="K1242" s="2" t="str">
        <f t="shared" si="39"/>
        <v/>
      </c>
      <c r="L1242" t="s">
        <v>33</v>
      </c>
      <c r="M1242" t="s">
        <v>33</v>
      </c>
      <c r="N1242" t="s">
        <v>62</v>
      </c>
      <c r="O1242" t="s">
        <v>62</v>
      </c>
      <c r="P1242">
        <v>0</v>
      </c>
      <c r="Q1242" t="s">
        <v>33</v>
      </c>
      <c r="R1242" t="s">
        <v>31</v>
      </c>
      <c r="S1242" t="s">
        <v>31</v>
      </c>
      <c r="T1242" t="s">
        <v>31</v>
      </c>
      <c r="U1242" t="s">
        <v>31</v>
      </c>
      <c r="V1242" t="s">
        <v>4305</v>
      </c>
      <c r="W1242" t="s">
        <v>4306</v>
      </c>
      <c r="X1242" t="s">
        <v>481</v>
      </c>
      <c r="Y1242" t="s">
        <v>363</v>
      </c>
      <c r="Z1242" t="s">
        <v>33</v>
      </c>
      <c r="AA1242" t="s">
        <v>31</v>
      </c>
    </row>
    <row r="1243" spans="1:27">
      <c r="A1243" t="s">
        <v>1963</v>
      </c>
      <c r="B1243" t="s">
        <v>38</v>
      </c>
      <c r="C1243" t="s">
        <v>2405</v>
      </c>
      <c r="D1243" t="s">
        <v>1</v>
      </c>
      <c r="E1243" t="s">
        <v>505</v>
      </c>
      <c r="F1243" s="1">
        <v>44076.291666666701</v>
      </c>
      <c r="G1243" s="1">
        <v>44095.708333333299</v>
      </c>
      <c r="H1243" t="s">
        <v>31</v>
      </c>
      <c r="I1243" t="s">
        <v>31</v>
      </c>
      <c r="J1243" s="2" t="str">
        <f t="shared" si="38"/>
        <v/>
      </c>
      <c r="K1243" s="2" t="str">
        <f t="shared" si="39"/>
        <v/>
      </c>
      <c r="L1243" t="s">
        <v>33</v>
      </c>
      <c r="M1243" t="s">
        <v>33</v>
      </c>
      <c r="N1243" t="s">
        <v>271</v>
      </c>
      <c r="O1243" t="s">
        <v>271</v>
      </c>
      <c r="P1243">
        <v>14</v>
      </c>
      <c r="Q1243" t="s">
        <v>53</v>
      </c>
      <c r="R1243" t="s">
        <v>31</v>
      </c>
      <c r="S1243" t="s">
        <v>31</v>
      </c>
      <c r="T1243" t="s">
        <v>31</v>
      </c>
      <c r="U1243" t="s">
        <v>31</v>
      </c>
      <c r="V1243" t="s">
        <v>4307</v>
      </c>
      <c r="W1243" t="s">
        <v>4308</v>
      </c>
      <c r="X1243" t="s">
        <v>352</v>
      </c>
      <c r="Y1243" t="s">
        <v>506</v>
      </c>
      <c r="Z1243" t="s">
        <v>33</v>
      </c>
      <c r="AA1243" t="s">
        <v>31</v>
      </c>
    </row>
    <row r="1244" spans="1:27">
      <c r="A1244" t="s">
        <v>1964</v>
      </c>
      <c r="B1244" t="s">
        <v>38</v>
      </c>
      <c r="C1244" t="s">
        <v>2381</v>
      </c>
      <c r="D1244" t="s">
        <v>1</v>
      </c>
      <c r="E1244" t="s">
        <v>442</v>
      </c>
      <c r="F1244" s="1">
        <v>44079.291666666701</v>
      </c>
      <c r="G1244" s="1">
        <v>44095.708333333299</v>
      </c>
      <c r="H1244" t="s">
        <v>31</v>
      </c>
      <c r="I1244" t="s">
        <v>31</v>
      </c>
      <c r="J1244" s="2" t="str">
        <f t="shared" si="38"/>
        <v/>
      </c>
      <c r="K1244" s="2" t="str">
        <f t="shared" si="39"/>
        <v/>
      </c>
      <c r="L1244" t="s">
        <v>33</v>
      </c>
      <c r="M1244" t="s">
        <v>33</v>
      </c>
      <c r="N1244" t="s">
        <v>74</v>
      </c>
      <c r="O1244" t="s">
        <v>74</v>
      </c>
      <c r="P1244">
        <v>38</v>
      </c>
      <c r="Q1244" t="s">
        <v>147</v>
      </c>
      <c r="R1244" t="s">
        <v>31</v>
      </c>
      <c r="S1244" t="s">
        <v>31</v>
      </c>
      <c r="T1244" t="s">
        <v>31</v>
      </c>
      <c r="U1244" t="s">
        <v>31</v>
      </c>
      <c r="V1244" t="s">
        <v>4309</v>
      </c>
      <c r="W1244" t="s">
        <v>4310</v>
      </c>
      <c r="X1244" t="s">
        <v>249</v>
      </c>
      <c r="Y1244" t="s">
        <v>289</v>
      </c>
      <c r="Z1244" t="s">
        <v>33</v>
      </c>
      <c r="AA1244" t="s">
        <v>31</v>
      </c>
    </row>
    <row r="1245" spans="1:27">
      <c r="A1245" t="s">
        <v>1965</v>
      </c>
      <c r="B1245" t="s">
        <v>38</v>
      </c>
      <c r="C1245" t="s">
        <v>2395</v>
      </c>
      <c r="D1245" t="s">
        <v>1</v>
      </c>
      <c r="E1245" t="s">
        <v>391</v>
      </c>
      <c r="F1245" s="1">
        <v>44079.291666666701</v>
      </c>
      <c r="G1245" s="1">
        <v>44095.708333333299</v>
      </c>
      <c r="H1245" t="s">
        <v>31</v>
      </c>
      <c r="I1245" t="s">
        <v>31</v>
      </c>
      <c r="J1245" s="2" t="str">
        <f t="shared" si="38"/>
        <v/>
      </c>
      <c r="K1245" s="2" t="str">
        <f t="shared" si="39"/>
        <v/>
      </c>
      <c r="L1245" t="s">
        <v>33</v>
      </c>
      <c r="M1245" t="s">
        <v>33</v>
      </c>
      <c r="N1245" t="s">
        <v>74</v>
      </c>
      <c r="O1245" t="s">
        <v>74</v>
      </c>
      <c r="P1245">
        <v>49</v>
      </c>
      <c r="Q1245" t="s">
        <v>58</v>
      </c>
      <c r="R1245" t="s">
        <v>31</v>
      </c>
      <c r="S1245" t="s">
        <v>31</v>
      </c>
      <c r="T1245" t="s">
        <v>31</v>
      </c>
      <c r="U1245" t="s">
        <v>31</v>
      </c>
      <c r="V1245" t="s">
        <v>4311</v>
      </c>
      <c r="W1245" t="s">
        <v>2589</v>
      </c>
      <c r="X1245" t="s">
        <v>392</v>
      </c>
      <c r="Y1245" t="s">
        <v>267</v>
      </c>
      <c r="Z1245" t="s">
        <v>33</v>
      </c>
      <c r="AA1245" t="s">
        <v>31</v>
      </c>
    </row>
    <row r="1246" spans="1:27">
      <c r="A1246" t="s">
        <v>1966</v>
      </c>
      <c r="B1246" t="s">
        <v>38</v>
      </c>
      <c r="C1246" t="s">
        <v>2387</v>
      </c>
      <c r="D1246" t="s">
        <v>1</v>
      </c>
      <c r="E1246" t="s">
        <v>442</v>
      </c>
      <c r="F1246" s="1">
        <v>44079.291666666701</v>
      </c>
      <c r="G1246" s="1">
        <v>44095.708333333299</v>
      </c>
      <c r="H1246" t="s">
        <v>31</v>
      </c>
      <c r="I1246" t="s">
        <v>31</v>
      </c>
      <c r="J1246" s="2" t="str">
        <f t="shared" si="38"/>
        <v/>
      </c>
      <c r="K1246" s="2" t="str">
        <f t="shared" si="39"/>
        <v/>
      </c>
      <c r="L1246" t="s">
        <v>33</v>
      </c>
      <c r="M1246" t="s">
        <v>33</v>
      </c>
      <c r="N1246" t="s">
        <v>74</v>
      </c>
      <c r="O1246" t="s">
        <v>74</v>
      </c>
      <c r="P1246">
        <v>48</v>
      </c>
      <c r="Q1246" t="s">
        <v>145</v>
      </c>
      <c r="R1246" t="s">
        <v>31</v>
      </c>
      <c r="S1246" t="s">
        <v>31</v>
      </c>
      <c r="T1246" t="s">
        <v>31</v>
      </c>
      <c r="U1246" t="s">
        <v>31</v>
      </c>
      <c r="V1246" t="s">
        <v>4312</v>
      </c>
      <c r="W1246" t="s">
        <v>4208</v>
      </c>
      <c r="X1246" t="s">
        <v>249</v>
      </c>
      <c r="Y1246" t="s">
        <v>289</v>
      </c>
      <c r="Z1246" t="s">
        <v>33</v>
      </c>
      <c r="AA1246" t="s">
        <v>31</v>
      </c>
    </row>
    <row r="1247" spans="1:27">
      <c r="A1247" t="s">
        <v>1967</v>
      </c>
      <c r="B1247" t="s">
        <v>38</v>
      </c>
      <c r="C1247" t="s">
        <v>2374</v>
      </c>
      <c r="D1247" t="s">
        <v>1</v>
      </c>
      <c r="E1247" t="s">
        <v>442</v>
      </c>
      <c r="F1247" s="1">
        <v>44079.291666666701</v>
      </c>
      <c r="G1247" s="1">
        <v>44095.708333333299</v>
      </c>
      <c r="H1247" t="s">
        <v>31</v>
      </c>
      <c r="I1247" t="s">
        <v>31</v>
      </c>
      <c r="J1247" s="2" t="str">
        <f t="shared" si="38"/>
        <v/>
      </c>
      <c r="K1247" s="2" t="str">
        <f t="shared" si="39"/>
        <v/>
      </c>
      <c r="L1247" t="s">
        <v>33</v>
      </c>
      <c r="M1247" t="s">
        <v>33</v>
      </c>
      <c r="N1247" t="s">
        <v>74</v>
      </c>
      <c r="O1247" t="s">
        <v>74</v>
      </c>
      <c r="P1247">
        <v>34</v>
      </c>
      <c r="Q1247" t="s">
        <v>154</v>
      </c>
      <c r="R1247" t="s">
        <v>31</v>
      </c>
      <c r="S1247" t="s">
        <v>31</v>
      </c>
      <c r="T1247" t="s">
        <v>31</v>
      </c>
      <c r="U1247" t="s">
        <v>31</v>
      </c>
      <c r="V1247" t="s">
        <v>4313</v>
      </c>
      <c r="W1247" t="s">
        <v>4314</v>
      </c>
      <c r="X1247" t="s">
        <v>249</v>
      </c>
      <c r="Y1247" t="s">
        <v>289</v>
      </c>
      <c r="Z1247" t="s">
        <v>33</v>
      </c>
      <c r="AA1247" t="s">
        <v>31</v>
      </c>
    </row>
    <row r="1248" spans="1:27">
      <c r="A1248" t="s">
        <v>1968</v>
      </c>
      <c r="B1248" t="s">
        <v>38</v>
      </c>
      <c r="C1248" t="s">
        <v>2412</v>
      </c>
      <c r="D1248" t="s">
        <v>1</v>
      </c>
      <c r="E1248" t="s">
        <v>553</v>
      </c>
      <c r="F1248" s="1">
        <v>44012.333333333299</v>
      </c>
      <c r="G1248" s="1">
        <v>44095.708333333299</v>
      </c>
      <c r="H1248" t="s">
        <v>31</v>
      </c>
      <c r="I1248" t="s">
        <v>31</v>
      </c>
      <c r="J1248" s="2" t="str">
        <f t="shared" si="38"/>
        <v/>
      </c>
      <c r="K1248" s="2" t="str">
        <f t="shared" si="39"/>
        <v/>
      </c>
      <c r="L1248" t="s">
        <v>33</v>
      </c>
      <c r="M1248" t="s">
        <v>33</v>
      </c>
      <c r="N1248" t="s">
        <v>112</v>
      </c>
      <c r="O1248" t="s">
        <v>112</v>
      </c>
      <c r="P1248">
        <v>28</v>
      </c>
      <c r="Q1248" t="s">
        <v>191</v>
      </c>
      <c r="R1248" t="s">
        <v>31</v>
      </c>
      <c r="S1248" t="s">
        <v>31</v>
      </c>
      <c r="T1248" t="s">
        <v>31</v>
      </c>
      <c r="U1248" t="s">
        <v>31</v>
      </c>
      <c r="V1248" t="s">
        <v>4277</v>
      </c>
      <c r="W1248" t="s">
        <v>4315</v>
      </c>
      <c r="X1248" t="s">
        <v>31</v>
      </c>
      <c r="Y1248" t="s">
        <v>33</v>
      </c>
      <c r="Z1248" t="s">
        <v>33</v>
      </c>
      <c r="AA1248" t="s">
        <v>31</v>
      </c>
    </row>
    <row r="1249" spans="1:27">
      <c r="A1249" t="s">
        <v>1969</v>
      </c>
      <c r="B1249" t="s">
        <v>38</v>
      </c>
      <c r="C1249" t="s">
        <v>2392</v>
      </c>
      <c r="D1249" t="s">
        <v>1</v>
      </c>
      <c r="E1249" t="s">
        <v>554</v>
      </c>
      <c r="F1249" s="1">
        <v>44061.333333333299</v>
      </c>
      <c r="G1249" s="1">
        <v>44095.708333333299</v>
      </c>
      <c r="H1249" t="s">
        <v>31</v>
      </c>
      <c r="I1249" t="s">
        <v>31</v>
      </c>
      <c r="J1249" s="2" t="str">
        <f t="shared" si="38"/>
        <v/>
      </c>
      <c r="K1249" s="2" t="str">
        <f t="shared" si="39"/>
        <v/>
      </c>
      <c r="L1249" t="s">
        <v>33</v>
      </c>
      <c r="M1249" t="s">
        <v>33</v>
      </c>
      <c r="N1249" t="s">
        <v>440</v>
      </c>
      <c r="O1249" t="s">
        <v>440</v>
      </c>
      <c r="P1249">
        <v>31</v>
      </c>
      <c r="Q1249" t="s">
        <v>197</v>
      </c>
      <c r="R1249" t="s">
        <v>31</v>
      </c>
      <c r="S1249" t="s">
        <v>31</v>
      </c>
      <c r="T1249" t="s">
        <v>31</v>
      </c>
      <c r="U1249" t="s">
        <v>31</v>
      </c>
      <c r="V1249" t="s">
        <v>4316</v>
      </c>
      <c r="W1249" t="s">
        <v>4317</v>
      </c>
      <c r="X1249" t="s">
        <v>31</v>
      </c>
      <c r="Y1249" t="s">
        <v>33</v>
      </c>
      <c r="Z1249" t="s">
        <v>33</v>
      </c>
      <c r="AA1249" t="s">
        <v>31</v>
      </c>
    </row>
    <row r="1250" spans="1:27">
      <c r="A1250" t="s">
        <v>1970</v>
      </c>
      <c r="B1250" t="s">
        <v>38</v>
      </c>
      <c r="C1250" t="s">
        <v>2404</v>
      </c>
      <c r="D1250" t="s">
        <v>218</v>
      </c>
      <c r="E1250" t="s">
        <v>555</v>
      </c>
      <c r="F1250" t="s">
        <v>31</v>
      </c>
      <c r="G1250" s="1">
        <v>44093.708333333299</v>
      </c>
      <c r="H1250" t="s">
        <v>31</v>
      </c>
      <c r="I1250" t="s">
        <v>31</v>
      </c>
      <c r="J1250" s="2">
        <f t="shared" si="38"/>
        <v>44093.708333333299</v>
      </c>
      <c r="K1250" s="2" t="str">
        <f t="shared" si="39"/>
        <v/>
      </c>
      <c r="L1250" t="s">
        <v>33</v>
      </c>
      <c r="M1250" t="s">
        <v>33</v>
      </c>
      <c r="N1250" t="s">
        <v>33</v>
      </c>
      <c r="O1250" t="s">
        <v>33</v>
      </c>
      <c r="P1250">
        <v>38</v>
      </c>
      <c r="Q1250" t="s">
        <v>147</v>
      </c>
      <c r="R1250" t="s">
        <v>31</v>
      </c>
      <c r="S1250" t="s">
        <v>31</v>
      </c>
      <c r="T1250" t="s">
        <v>31</v>
      </c>
      <c r="U1250" t="s">
        <v>31</v>
      </c>
      <c r="V1250" t="s">
        <v>4318</v>
      </c>
      <c r="W1250" t="s">
        <v>2435</v>
      </c>
      <c r="X1250" t="s">
        <v>31</v>
      </c>
      <c r="Y1250" t="s">
        <v>33</v>
      </c>
      <c r="Z1250" t="s">
        <v>33</v>
      </c>
      <c r="AA1250" t="s">
        <v>31</v>
      </c>
    </row>
    <row r="1251" spans="1:27">
      <c r="A1251" t="s">
        <v>1971</v>
      </c>
      <c r="B1251" t="s">
        <v>38</v>
      </c>
      <c r="C1251" t="s">
        <v>2404</v>
      </c>
      <c r="D1251" t="s">
        <v>218</v>
      </c>
      <c r="E1251" t="s">
        <v>556</v>
      </c>
      <c r="F1251" t="s">
        <v>31</v>
      </c>
      <c r="G1251" s="1">
        <v>44093.708333333299</v>
      </c>
      <c r="H1251" t="s">
        <v>31</v>
      </c>
      <c r="I1251" t="s">
        <v>31</v>
      </c>
      <c r="J1251" s="2">
        <f t="shared" si="38"/>
        <v>44093.708333333299</v>
      </c>
      <c r="K1251" s="2" t="str">
        <f t="shared" si="39"/>
        <v/>
      </c>
      <c r="L1251" t="s">
        <v>33</v>
      </c>
      <c r="M1251" t="s">
        <v>33</v>
      </c>
      <c r="N1251" t="s">
        <v>33</v>
      </c>
      <c r="O1251" t="s">
        <v>33</v>
      </c>
      <c r="P1251">
        <v>44</v>
      </c>
      <c r="Q1251" t="s">
        <v>417</v>
      </c>
      <c r="R1251" t="s">
        <v>31</v>
      </c>
      <c r="S1251" t="s">
        <v>31</v>
      </c>
      <c r="T1251" t="s">
        <v>31</v>
      </c>
      <c r="U1251" t="s">
        <v>31</v>
      </c>
      <c r="V1251" t="s">
        <v>4319</v>
      </c>
      <c r="W1251" t="s">
        <v>2505</v>
      </c>
      <c r="X1251" t="s">
        <v>31</v>
      </c>
      <c r="Y1251" t="s">
        <v>33</v>
      </c>
      <c r="Z1251" t="s">
        <v>33</v>
      </c>
      <c r="AA1251" t="s">
        <v>31</v>
      </c>
    </row>
    <row r="1252" spans="1:27">
      <c r="A1252" t="s">
        <v>1972</v>
      </c>
      <c r="B1252" t="s">
        <v>38</v>
      </c>
      <c r="C1252" t="s">
        <v>2386</v>
      </c>
      <c r="D1252" t="s">
        <v>1</v>
      </c>
      <c r="E1252" t="s">
        <v>557</v>
      </c>
      <c r="F1252" s="1">
        <v>44078.291666666701</v>
      </c>
      <c r="G1252" s="1">
        <v>44093.708333333299</v>
      </c>
      <c r="H1252" t="s">
        <v>31</v>
      </c>
      <c r="I1252" t="s">
        <v>31</v>
      </c>
      <c r="J1252" s="2" t="str">
        <f t="shared" si="38"/>
        <v/>
      </c>
      <c r="K1252" s="2" t="str">
        <f t="shared" si="39"/>
        <v/>
      </c>
      <c r="L1252" t="s">
        <v>33</v>
      </c>
      <c r="M1252" t="s">
        <v>33</v>
      </c>
      <c r="N1252" t="s">
        <v>74</v>
      </c>
      <c r="O1252" t="s">
        <v>74</v>
      </c>
      <c r="P1252">
        <v>36</v>
      </c>
      <c r="Q1252" t="s">
        <v>376</v>
      </c>
      <c r="R1252" t="s">
        <v>31</v>
      </c>
      <c r="S1252" t="s">
        <v>31</v>
      </c>
      <c r="T1252" t="s">
        <v>31</v>
      </c>
      <c r="U1252" t="s">
        <v>31</v>
      </c>
      <c r="V1252" t="s">
        <v>4320</v>
      </c>
      <c r="W1252" t="s">
        <v>4321</v>
      </c>
      <c r="X1252" t="s">
        <v>31</v>
      </c>
      <c r="Y1252" t="s">
        <v>33</v>
      </c>
      <c r="Z1252" t="s">
        <v>33</v>
      </c>
      <c r="AA1252" t="s">
        <v>31</v>
      </c>
    </row>
    <row r="1253" spans="1:27">
      <c r="A1253" t="s">
        <v>1973</v>
      </c>
      <c r="B1253" t="s">
        <v>38</v>
      </c>
      <c r="C1253" t="s">
        <v>2402</v>
      </c>
      <c r="D1253" t="s">
        <v>1</v>
      </c>
      <c r="E1253" t="s">
        <v>385</v>
      </c>
      <c r="F1253" s="1">
        <v>44089.291666666701</v>
      </c>
      <c r="G1253" s="1">
        <v>44092.708333333299</v>
      </c>
      <c r="H1253" t="s">
        <v>31</v>
      </c>
      <c r="I1253" t="s">
        <v>31</v>
      </c>
      <c r="J1253" s="2" t="str">
        <f t="shared" si="38"/>
        <v/>
      </c>
      <c r="K1253" s="2" t="str">
        <f t="shared" si="39"/>
        <v/>
      </c>
      <c r="L1253" t="s">
        <v>33</v>
      </c>
      <c r="M1253" t="s">
        <v>33</v>
      </c>
      <c r="N1253" t="s">
        <v>202</v>
      </c>
      <c r="O1253" t="s">
        <v>202</v>
      </c>
      <c r="P1253">
        <v>48</v>
      </c>
      <c r="Q1253" t="s">
        <v>145</v>
      </c>
      <c r="R1253" t="s">
        <v>31</v>
      </c>
      <c r="S1253" t="s">
        <v>31</v>
      </c>
      <c r="T1253" t="s">
        <v>31</v>
      </c>
      <c r="U1253" t="s">
        <v>31</v>
      </c>
      <c r="V1253" t="s">
        <v>2489</v>
      </c>
      <c r="W1253" t="s">
        <v>4322</v>
      </c>
      <c r="X1253" t="s">
        <v>326</v>
      </c>
      <c r="Y1253" t="s">
        <v>327</v>
      </c>
      <c r="Z1253" t="s">
        <v>33</v>
      </c>
      <c r="AA1253" t="s">
        <v>31</v>
      </c>
    </row>
    <row r="1254" spans="1:27">
      <c r="A1254" t="s">
        <v>1974</v>
      </c>
      <c r="B1254" t="s">
        <v>38</v>
      </c>
      <c r="C1254" t="s">
        <v>2266</v>
      </c>
      <c r="D1254" t="s">
        <v>1</v>
      </c>
      <c r="E1254" t="s">
        <v>424</v>
      </c>
      <c r="F1254" s="1">
        <v>44089.291666666701</v>
      </c>
      <c r="G1254" s="1">
        <v>44092.708333333299</v>
      </c>
      <c r="H1254" t="s">
        <v>31</v>
      </c>
      <c r="I1254" t="s">
        <v>31</v>
      </c>
      <c r="J1254" s="2" t="str">
        <f t="shared" si="38"/>
        <v/>
      </c>
      <c r="K1254" s="2" t="str">
        <f t="shared" si="39"/>
        <v/>
      </c>
      <c r="L1254" t="s">
        <v>33</v>
      </c>
      <c r="M1254" t="s">
        <v>33</v>
      </c>
      <c r="N1254" t="s">
        <v>202</v>
      </c>
      <c r="O1254" t="s">
        <v>202</v>
      </c>
      <c r="P1254">
        <v>0</v>
      </c>
      <c r="Q1254" t="s">
        <v>33</v>
      </c>
      <c r="R1254" t="s">
        <v>31</v>
      </c>
      <c r="S1254" t="s">
        <v>31</v>
      </c>
      <c r="T1254" t="s">
        <v>31</v>
      </c>
      <c r="U1254" t="s">
        <v>31</v>
      </c>
      <c r="V1254" t="s">
        <v>4264</v>
      </c>
      <c r="W1254" t="s">
        <v>4323</v>
      </c>
      <c r="X1254" t="s">
        <v>392</v>
      </c>
      <c r="Y1254" t="s">
        <v>281</v>
      </c>
      <c r="Z1254" t="s">
        <v>33</v>
      </c>
      <c r="AA1254" t="s">
        <v>31</v>
      </c>
    </row>
    <row r="1255" spans="1:27">
      <c r="A1255" t="s">
        <v>1975</v>
      </c>
      <c r="B1255" t="s">
        <v>38</v>
      </c>
      <c r="C1255" t="s">
        <v>2259</v>
      </c>
      <c r="D1255" t="s">
        <v>1</v>
      </c>
      <c r="E1255" t="s">
        <v>424</v>
      </c>
      <c r="F1255" s="1">
        <v>44089.291666666701</v>
      </c>
      <c r="G1255" s="1">
        <v>44092.708333333299</v>
      </c>
      <c r="H1255" t="s">
        <v>31</v>
      </c>
      <c r="I1255" t="s">
        <v>31</v>
      </c>
      <c r="J1255" s="2" t="str">
        <f t="shared" si="38"/>
        <v/>
      </c>
      <c r="K1255" s="2" t="str">
        <f t="shared" si="39"/>
        <v/>
      </c>
      <c r="L1255" t="s">
        <v>33</v>
      </c>
      <c r="M1255" t="s">
        <v>33</v>
      </c>
      <c r="N1255" t="s">
        <v>202</v>
      </c>
      <c r="O1255" t="s">
        <v>202</v>
      </c>
      <c r="P1255">
        <v>39</v>
      </c>
      <c r="Q1255" t="s">
        <v>126</v>
      </c>
      <c r="R1255" t="s">
        <v>31</v>
      </c>
      <c r="S1255" t="s">
        <v>31</v>
      </c>
      <c r="T1255" t="s">
        <v>31</v>
      </c>
      <c r="U1255" t="s">
        <v>31</v>
      </c>
      <c r="V1255" t="s">
        <v>4268</v>
      </c>
      <c r="W1255" t="s">
        <v>4324</v>
      </c>
      <c r="X1255" t="s">
        <v>392</v>
      </c>
      <c r="Y1255" t="s">
        <v>281</v>
      </c>
      <c r="Z1255" t="s">
        <v>33</v>
      </c>
      <c r="AA1255" t="s">
        <v>31</v>
      </c>
    </row>
    <row r="1256" spans="1:27">
      <c r="A1256" t="s">
        <v>1976</v>
      </c>
      <c r="B1256" t="s">
        <v>38</v>
      </c>
      <c r="C1256" t="s">
        <v>2342</v>
      </c>
      <c r="D1256" t="s">
        <v>1</v>
      </c>
      <c r="E1256" t="s">
        <v>558</v>
      </c>
      <c r="F1256" s="1">
        <v>44089.291666666701</v>
      </c>
      <c r="G1256" s="1">
        <v>44092.708333333299</v>
      </c>
      <c r="H1256" t="s">
        <v>31</v>
      </c>
      <c r="I1256" t="s">
        <v>31</v>
      </c>
      <c r="J1256" s="2" t="str">
        <f t="shared" si="38"/>
        <v/>
      </c>
      <c r="K1256" s="2" t="str">
        <f t="shared" si="39"/>
        <v/>
      </c>
      <c r="L1256" t="s">
        <v>33</v>
      </c>
      <c r="M1256" t="s">
        <v>33</v>
      </c>
      <c r="N1256" t="s">
        <v>202</v>
      </c>
      <c r="O1256" t="s">
        <v>202</v>
      </c>
      <c r="P1256">
        <v>37</v>
      </c>
      <c r="Q1256" t="s">
        <v>130</v>
      </c>
      <c r="R1256" t="s">
        <v>31</v>
      </c>
      <c r="S1256" t="s">
        <v>31</v>
      </c>
      <c r="T1256" t="s">
        <v>31</v>
      </c>
      <c r="U1256" t="s">
        <v>31</v>
      </c>
      <c r="V1256" t="s">
        <v>4325</v>
      </c>
      <c r="W1256" t="s">
        <v>4326</v>
      </c>
      <c r="X1256" t="s">
        <v>31</v>
      </c>
      <c r="Y1256" t="s">
        <v>33</v>
      </c>
      <c r="Z1256" t="s">
        <v>33</v>
      </c>
      <c r="AA1256" t="s">
        <v>31</v>
      </c>
    </row>
    <row r="1257" spans="1:27">
      <c r="A1257" t="s">
        <v>1977</v>
      </c>
      <c r="B1257" t="s">
        <v>38</v>
      </c>
      <c r="C1257" t="s">
        <v>2401</v>
      </c>
      <c r="D1257" t="s">
        <v>1</v>
      </c>
      <c r="E1257" t="s">
        <v>559</v>
      </c>
      <c r="F1257" s="1">
        <v>44076.291666666701</v>
      </c>
      <c r="G1257" s="1">
        <v>44091.708333333299</v>
      </c>
      <c r="H1257" t="s">
        <v>31</v>
      </c>
      <c r="I1257" t="s">
        <v>31</v>
      </c>
      <c r="J1257" s="2" t="str">
        <f t="shared" si="38"/>
        <v/>
      </c>
      <c r="K1257" s="2" t="str">
        <f t="shared" si="39"/>
        <v/>
      </c>
      <c r="L1257" t="s">
        <v>33</v>
      </c>
      <c r="M1257" t="s">
        <v>33</v>
      </c>
      <c r="N1257" t="s">
        <v>74</v>
      </c>
      <c r="O1257" t="s">
        <v>74</v>
      </c>
      <c r="P1257">
        <v>10</v>
      </c>
      <c r="Q1257" t="s">
        <v>62</v>
      </c>
      <c r="R1257" t="s">
        <v>31</v>
      </c>
      <c r="S1257" t="s">
        <v>31</v>
      </c>
      <c r="T1257" t="s">
        <v>31</v>
      </c>
      <c r="U1257" t="s">
        <v>31</v>
      </c>
      <c r="V1257" t="s">
        <v>4327</v>
      </c>
      <c r="W1257" t="s">
        <v>4328</v>
      </c>
      <c r="X1257" t="s">
        <v>326</v>
      </c>
      <c r="Y1257" t="s">
        <v>560</v>
      </c>
      <c r="Z1257" t="s">
        <v>33</v>
      </c>
      <c r="AA1257" t="s">
        <v>31</v>
      </c>
    </row>
    <row r="1258" spans="1:27">
      <c r="A1258" t="s">
        <v>1978</v>
      </c>
      <c r="B1258" t="s">
        <v>38</v>
      </c>
      <c r="C1258" t="s">
        <v>2398</v>
      </c>
      <c r="D1258" t="s">
        <v>1</v>
      </c>
      <c r="E1258" t="s">
        <v>362</v>
      </c>
      <c r="F1258" s="1">
        <v>44083.291666666701</v>
      </c>
      <c r="G1258" s="1">
        <v>44089.708333333299</v>
      </c>
      <c r="H1258" t="s">
        <v>31</v>
      </c>
      <c r="I1258" t="s">
        <v>31</v>
      </c>
      <c r="J1258" s="2" t="str">
        <f t="shared" si="38"/>
        <v/>
      </c>
      <c r="K1258" s="2" t="str">
        <f t="shared" si="39"/>
        <v/>
      </c>
      <c r="L1258" t="s">
        <v>33</v>
      </c>
      <c r="M1258" t="s">
        <v>33</v>
      </c>
      <c r="N1258" t="s">
        <v>84</v>
      </c>
      <c r="O1258" t="s">
        <v>84</v>
      </c>
      <c r="P1258">
        <v>11</v>
      </c>
      <c r="Q1258" t="s">
        <v>44</v>
      </c>
      <c r="R1258" t="s">
        <v>31</v>
      </c>
      <c r="S1258" t="s">
        <v>31</v>
      </c>
      <c r="T1258" t="s">
        <v>31</v>
      </c>
      <c r="U1258" t="s">
        <v>31</v>
      </c>
      <c r="V1258" t="s">
        <v>4329</v>
      </c>
      <c r="W1258" t="s">
        <v>4330</v>
      </c>
      <c r="X1258" t="s">
        <v>352</v>
      </c>
      <c r="Y1258" t="s">
        <v>363</v>
      </c>
      <c r="Z1258" t="s">
        <v>33</v>
      </c>
      <c r="AA1258" t="s">
        <v>31</v>
      </c>
    </row>
    <row r="1259" spans="1:27">
      <c r="A1259" t="s">
        <v>1979</v>
      </c>
      <c r="B1259" t="s">
        <v>38</v>
      </c>
      <c r="C1259" t="s">
        <v>2400</v>
      </c>
      <c r="D1259" t="s">
        <v>1</v>
      </c>
      <c r="E1259" t="s">
        <v>362</v>
      </c>
      <c r="F1259" s="1">
        <v>44083.291666666701</v>
      </c>
      <c r="G1259" s="1">
        <v>44089.708333333299</v>
      </c>
      <c r="H1259" t="s">
        <v>31</v>
      </c>
      <c r="I1259" t="s">
        <v>31</v>
      </c>
      <c r="J1259" s="2" t="str">
        <f t="shared" si="38"/>
        <v/>
      </c>
      <c r="K1259" s="2" t="str">
        <f t="shared" si="39"/>
        <v/>
      </c>
      <c r="L1259" t="s">
        <v>33</v>
      </c>
      <c r="M1259" t="s">
        <v>33</v>
      </c>
      <c r="N1259" t="s">
        <v>84</v>
      </c>
      <c r="O1259" t="s">
        <v>84</v>
      </c>
      <c r="P1259">
        <v>11</v>
      </c>
      <c r="Q1259" t="s">
        <v>44</v>
      </c>
      <c r="R1259" t="s">
        <v>31</v>
      </c>
      <c r="S1259" t="s">
        <v>31</v>
      </c>
      <c r="T1259" t="s">
        <v>31</v>
      </c>
      <c r="U1259" t="s">
        <v>31</v>
      </c>
      <c r="V1259" t="s">
        <v>4331</v>
      </c>
      <c r="W1259" t="s">
        <v>4332</v>
      </c>
      <c r="X1259" t="s">
        <v>352</v>
      </c>
      <c r="Y1259" t="s">
        <v>363</v>
      </c>
      <c r="Z1259" t="s">
        <v>33</v>
      </c>
      <c r="AA1259" t="s">
        <v>31</v>
      </c>
    </row>
    <row r="1260" spans="1:27">
      <c r="A1260" t="s">
        <v>1980</v>
      </c>
      <c r="B1260" t="s">
        <v>38</v>
      </c>
      <c r="C1260" t="s">
        <v>2312</v>
      </c>
      <c r="D1260" t="s">
        <v>1</v>
      </c>
      <c r="E1260" t="s">
        <v>407</v>
      </c>
      <c r="F1260" s="1">
        <v>44074.291666666701</v>
      </c>
      <c r="G1260" s="1">
        <v>44089.708333333299</v>
      </c>
      <c r="H1260" t="s">
        <v>31</v>
      </c>
      <c r="I1260" t="s">
        <v>31</v>
      </c>
      <c r="J1260" s="2" t="str">
        <f t="shared" si="38"/>
        <v/>
      </c>
      <c r="K1260" s="2" t="str">
        <f t="shared" si="39"/>
        <v/>
      </c>
      <c r="L1260" t="s">
        <v>33</v>
      </c>
      <c r="M1260" t="s">
        <v>33</v>
      </c>
      <c r="N1260" t="s">
        <v>74</v>
      </c>
      <c r="O1260" t="s">
        <v>74</v>
      </c>
      <c r="P1260">
        <v>36</v>
      </c>
      <c r="Q1260" t="s">
        <v>376</v>
      </c>
      <c r="R1260" t="s">
        <v>31</v>
      </c>
      <c r="S1260" t="s">
        <v>31</v>
      </c>
      <c r="T1260" t="s">
        <v>31</v>
      </c>
      <c r="U1260" t="s">
        <v>31</v>
      </c>
      <c r="V1260" t="s">
        <v>4333</v>
      </c>
      <c r="W1260" t="s">
        <v>4334</v>
      </c>
      <c r="X1260" t="s">
        <v>392</v>
      </c>
      <c r="Y1260" t="s">
        <v>267</v>
      </c>
      <c r="Z1260" t="s">
        <v>33</v>
      </c>
      <c r="AA1260" t="s">
        <v>31</v>
      </c>
    </row>
    <row r="1261" spans="1:27">
      <c r="A1261" t="s">
        <v>1981</v>
      </c>
      <c r="B1261" t="s">
        <v>38</v>
      </c>
      <c r="C1261" t="s">
        <v>2353</v>
      </c>
      <c r="D1261" t="s">
        <v>1</v>
      </c>
      <c r="E1261" t="s">
        <v>561</v>
      </c>
      <c r="F1261" s="1">
        <v>44084.291666666701</v>
      </c>
      <c r="G1261" s="1">
        <v>44089.708333333299</v>
      </c>
      <c r="H1261" t="s">
        <v>31</v>
      </c>
      <c r="I1261" t="s">
        <v>31</v>
      </c>
      <c r="J1261" s="2" t="str">
        <f t="shared" si="38"/>
        <v/>
      </c>
      <c r="K1261" s="2" t="str">
        <f t="shared" si="39"/>
        <v/>
      </c>
      <c r="L1261" t="s">
        <v>33</v>
      </c>
      <c r="M1261" t="s">
        <v>33</v>
      </c>
      <c r="N1261" t="s">
        <v>202</v>
      </c>
      <c r="O1261" t="s">
        <v>202</v>
      </c>
      <c r="P1261">
        <v>0</v>
      </c>
      <c r="Q1261" t="s">
        <v>33</v>
      </c>
      <c r="R1261" t="s">
        <v>31</v>
      </c>
      <c r="S1261" t="s">
        <v>31</v>
      </c>
      <c r="T1261" t="s">
        <v>31</v>
      </c>
      <c r="U1261" t="s">
        <v>31</v>
      </c>
      <c r="V1261" t="s">
        <v>4335</v>
      </c>
      <c r="W1261" t="s">
        <v>4336</v>
      </c>
      <c r="X1261" t="s">
        <v>221</v>
      </c>
      <c r="Y1261" t="s">
        <v>303</v>
      </c>
      <c r="Z1261" t="s">
        <v>33</v>
      </c>
      <c r="AA1261" t="s">
        <v>31</v>
      </c>
    </row>
    <row r="1262" spans="1:27">
      <c r="A1262" t="s">
        <v>1982</v>
      </c>
      <c r="B1262" t="s">
        <v>38</v>
      </c>
      <c r="C1262" t="s">
        <v>2293</v>
      </c>
      <c r="D1262" t="s">
        <v>1</v>
      </c>
      <c r="E1262" t="s">
        <v>407</v>
      </c>
      <c r="F1262" s="1">
        <v>44072.291666666701</v>
      </c>
      <c r="G1262" s="1">
        <v>44088.708333333299</v>
      </c>
      <c r="H1262" t="s">
        <v>31</v>
      </c>
      <c r="I1262" t="s">
        <v>31</v>
      </c>
      <c r="J1262" s="2" t="str">
        <f t="shared" si="38"/>
        <v/>
      </c>
      <c r="K1262" s="2" t="str">
        <f t="shared" si="39"/>
        <v/>
      </c>
      <c r="L1262" t="s">
        <v>33</v>
      </c>
      <c r="M1262" t="s">
        <v>33</v>
      </c>
      <c r="N1262" t="s">
        <v>74</v>
      </c>
      <c r="O1262" t="s">
        <v>74</v>
      </c>
      <c r="P1262">
        <v>38</v>
      </c>
      <c r="Q1262" t="s">
        <v>147</v>
      </c>
      <c r="R1262" t="s">
        <v>31</v>
      </c>
      <c r="S1262" t="s">
        <v>31</v>
      </c>
      <c r="T1262" t="s">
        <v>31</v>
      </c>
      <c r="U1262" t="s">
        <v>31</v>
      </c>
      <c r="V1262" t="s">
        <v>4337</v>
      </c>
      <c r="W1262" t="s">
        <v>4338</v>
      </c>
      <c r="X1262" t="s">
        <v>392</v>
      </c>
      <c r="Y1262" t="s">
        <v>267</v>
      </c>
      <c r="Z1262" t="s">
        <v>33</v>
      </c>
      <c r="AA1262" t="s">
        <v>31</v>
      </c>
    </row>
    <row r="1263" spans="1:27">
      <c r="A1263" t="s">
        <v>1983</v>
      </c>
      <c r="B1263" t="s">
        <v>38</v>
      </c>
      <c r="C1263" t="s">
        <v>2402</v>
      </c>
      <c r="D1263" t="s">
        <v>1</v>
      </c>
      <c r="E1263" t="s">
        <v>391</v>
      </c>
      <c r="F1263" s="1">
        <v>44072.291666666701</v>
      </c>
      <c r="G1263" s="1">
        <v>44088.708333333299</v>
      </c>
      <c r="H1263" t="s">
        <v>31</v>
      </c>
      <c r="I1263" t="s">
        <v>31</v>
      </c>
      <c r="J1263" s="2" t="str">
        <f t="shared" si="38"/>
        <v/>
      </c>
      <c r="K1263" s="2" t="str">
        <f t="shared" si="39"/>
        <v/>
      </c>
      <c r="L1263" t="s">
        <v>33</v>
      </c>
      <c r="M1263" t="s">
        <v>33</v>
      </c>
      <c r="N1263" t="s">
        <v>74</v>
      </c>
      <c r="O1263" t="s">
        <v>74</v>
      </c>
      <c r="P1263">
        <v>48</v>
      </c>
      <c r="Q1263" t="s">
        <v>145</v>
      </c>
      <c r="R1263" t="s">
        <v>31</v>
      </c>
      <c r="S1263" t="s">
        <v>31</v>
      </c>
      <c r="T1263" t="s">
        <v>31</v>
      </c>
      <c r="U1263" t="s">
        <v>31</v>
      </c>
      <c r="V1263" t="s">
        <v>4339</v>
      </c>
      <c r="W1263" t="s">
        <v>4340</v>
      </c>
      <c r="X1263" t="s">
        <v>392</v>
      </c>
      <c r="Y1263" t="s">
        <v>267</v>
      </c>
      <c r="Z1263" t="s">
        <v>33</v>
      </c>
      <c r="AA1263" t="s">
        <v>31</v>
      </c>
    </row>
    <row r="1264" spans="1:27">
      <c r="A1264" t="s">
        <v>1984</v>
      </c>
      <c r="B1264" t="s">
        <v>38</v>
      </c>
      <c r="C1264" t="s">
        <v>2266</v>
      </c>
      <c r="D1264" t="s">
        <v>1</v>
      </c>
      <c r="E1264" t="s">
        <v>429</v>
      </c>
      <c r="F1264" s="1">
        <v>44072.291666666701</v>
      </c>
      <c r="G1264" s="1">
        <v>44088.708333333299</v>
      </c>
      <c r="H1264" t="s">
        <v>31</v>
      </c>
      <c r="I1264" t="s">
        <v>31</v>
      </c>
      <c r="J1264" s="2" t="str">
        <f t="shared" si="38"/>
        <v/>
      </c>
      <c r="K1264" s="2" t="str">
        <f t="shared" si="39"/>
        <v/>
      </c>
      <c r="L1264" t="s">
        <v>33</v>
      </c>
      <c r="M1264" t="s">
        <v>33</v>
      </c>
      <c r="N1264" t="s">
        <v>74</v>
      </c>
      <c r="O1264" t="s">
        <v>74</v>
      </c>
      <c r="P1264">
        <v>0</v>
      </c>
      <c r="Q1264" t="s">
        <v>33</v>
      </c>
      <c r="R1264" t="s">
        <v>31</v>
      </c>
      <c r="S1264" t="s">
        <v>31</v>
      </c>
      <c r="T1264" t="s">
        <v>31</v>
      </c>
      <c r="U1264" t="s">
        <v>31</v>
      </c>
      <c r="V1264" t="s">
        <v>4341</v>
      </c>
      <c r="W1264" t="s">
        <v>4342</v>
      </c>
      <c r="X1264" t="s">
        <v>221</v>
      </c>
      <c r="Y1264" t="s">
        <v>298</v>
      </c>
      <c r="Z1264" t="s">
        <v>33</v>
      </c>
      <c r="AA1264" t="s">
        <v>31</v>
      </c>
    </row>
    <row r="1265" spans="1:27">
      <c r="A1265" t="s">
        <v>1985</v>
      </c>
      <c r="B1265" t="s">
        <v>38</v>
      </c>
      <c r="C1265" t="s">
        <v>2283</v>
      </c>
      <c r="D1265" t="s">
        <v>1</v>
      </c>
      <c r="E1265" t="s">
        <v>407</v>
      </c>
      <c r="F1265" s="1">
        <v>44072.291666666701</v>
      </c>
      <c r="G1265" s="1">
        <v>44088.708333333299</v>
      </c>
      <c r="H1265" t="s">
        <v>31</v>
      </c>
      <c r="I1265" t="s">
        <v>31</v>
      </c>
      <c r="J1265" s="2" t="str">
        <f t="shared" si="38"/>
        <v/>
      </c>
      <c r="K1265" s="2" t="str">
        <f t="shared" si="39"/>
        <v/>
      </c>
      <c r="L1265" t="s">
        <v>33</v>
      </c>
      <c r="M1265" t="s">
        <v>33</v>
      </c>
      <c r="N1265" t="s">
        <v>74</v>
      </c>
      <c r="O1265" t="s">
        <v>74</v>
      </c>
      <c r="P1265">
        <v>44</v>
      </c>
      <c r="Q1265" t="s">
        <v>417</v>
      </c>
      <c r="R1265" t="s">
        <v>31</v>
      </c>
      <c r="S1265" t="s">
        <v>31</v>
      </c>
      <c r="T1265" t="s">
        <v>31</v>
      </c>
      <c r="U1265" t="s">
        <v>31</v>
      </c>
      <c r="V1265" t="s">
        <v>4343</v>
      </c>
      <c r="W1265" t="s">
        <v>4344</v>
      </c>
      <c r="X1265" t="s">
        <v>392</v>
      </c>
      <c r="Y1265" t="s">
        <v>267</v>
      </c>
      <c r="Z1265" t="s">
        <v>33</v>
      </c>
      <c r="AA1265" t="s">
        <v>31</v>
      </c>
    </row>
    <row r="1266" spans="1:27">
      <c r="A1266" t="s">
        <v>1986</v>
      </c>
      <c r="B1266" t="s">
        <v>38</v>
      </c>
      <c r="C1266" t="s">
        <v>2259</v>
      </c>
      <c r="D1266" t="s">
        <v>1</v>
      </c>
      <c r="E1266" t="s">
        <v>429</v>
      </c>
      <c r="F1266" s="1">
        <v>44072.291666666701</v>
      </c>
      <c r="G1266" s="1">
        <v>44088.708333333299</v>
      </c>
      <c r="H1266" t="s">
        <v>31</v>
      </c>
      <c r="I1266" t="s">
        <v>31</v>
      </c>
      <c r="J1266" s="2" t="str">
        <f t="shared" si="38"/>
        <v/>
      </c>
      <c r="K1266" s="2" t="str">
        <f t="shared" si="39"/>
        <v/>
      </c>
      <c r="L1266" t="s">
        <v>33</v>
      </c>
      <c r="M1266" t="s">
        <v>33</v>
      </c>
      <c r="N1266" t="s">
        <v>74</v>
      </c>
      <c r="O1266" t="s">
        <v>74</v>
      </c>
      <c r="P1266">
        <v>26</v>
      </c>
      <c r="Q1266" t="s">
        <v>366</v>
      </c>
      <c r="R1266" t="s">
        <v>31</v>
      </c>
      <c r="S1266" t="s">
        <v>31</v>
      </c>
      <c r="T1266" t="s">
        <v>31</v>
      </c>
      <c r="U1266" t="s">
        <v>31</v>
      </c>
      <c r="V1266" t="s">
        <v>4345</v>
      </c>
      <c r="W1266" t="s">
        <v>4346</v>
      </c>
      <c r="X1266" t="s">
        <v>221</v>
      </c>
      <c r="Y1266" t="s">
        <v>298</v>
      </c>
      <c r="Z1266" t="s">
        <v>33</v>
      </c>
      <c r="AA1266" t="s">
        <v>31</v>
      </c>
    </row>
    <row r="1267" spans="1:27">
      <c r="A1267" t="s">
        <v>1987</v>
      </c>
      <c r="B1267" t="s">
        <v>38</v>
      </c>
      <c r="C1267" t="s">
        <v>2353</v>
      </c>
      <c r="D1267" t="s">
        <v>1</v>
      </c>
      <c r="E1267" t="s">
        <v>562</v>
      </c>
      <c r="F1267" s="1">
        <v>44076.291666666701</v>
      </c>
      <c r="G1267" s="1">
        <v>44083.708333333299</v>
      </c>
      <c r="H1267" t="s">
        <v>31</v>
      </c>
      <c r="I1267" t="s">
        <v>31</v>
      </c>
      <c r="J1267" s="2" t="str">
        <f t="shared" si="38"/>
        <v/>
      </c>
      <c r="K1267" s="2" t="str">
        <f t="shared" si="39"/>
        <v/>
      </c>
      <c r="L1267" t="s">
        <v>33</v>
      </c>
      <c r="M1267" t="s">
        <v>33</v>
      </c>
      <c r="N1267" t="s">
        <v>49</v>
      </c>
      <c r="O1267" t="s">
        <v>49</v>
      </c>
      <c r="P1267">
        <v>0</v>
      </c>
      <c r="Q1267" t="s">
        <v>33</v>
      </c>
      <c r="R1267" t="s">
        <v>31</v>
      </c>
      <c r="S1267" t="s">
        <v>31</v>
      </c>
      <c r="T1267" t="s">
        <v>31</v>
      </c>
      <c r="U1267" t="s">
        <v>31</v>
      </c>
      <c r="V1267" t="s">
        <v>4347</v>
      </c>
      <c r="W1267" t="s">
        <v>4297</v>
      </c>
      <c r="X1267" t="s">
        <v>221</v>
      </c>
      <c r="Y1267" t="s">
        <v>388</v>
      </c>
      <c r="Z1267" t="s">
        <v>33</v>
      </c>
      <c r="AA1267" t="s">
        <v>31</v>
      </c>
    </row>
    <row r="1268" spans="1:27">
      <c r="A1268" t="s">
        <v>1988</v>
      </c>
      <c r="B1268" t="s">
        <v>38</v>
      </c>
      <c r="C1268" t="s">
        <v>2411</v>
      </c>
      <c r="D1268" t="s">
        <v>1</v>
      </c>
      <c r="E1268" t="s">
        <v>507</v>
      </c>
      <c r="F1268" s="1">
        <v>44076.291666666701</v>
      </c>
      <c r="G1268" s="1">
        <v>44082.708333333299</v>
      </c>
      <c r="H1268" t="s">
        <v>31</v>
      </c>
      <c r="I1268" t="s">
        <v>31</v>
      </c>
      <c r="J1268" s="2" t="str">
        <f t="shared" si="38"/>
        <v/>
      </c>
      <c r="K1268" s="2" t="str">
        <f t="shared" si="39"/>
        <v/>
      </c>
      <c r="L1268" t="s">
        <v>33</v>
      </c>
      <c r="M1268" t="s">
        <v>33</v>
      </c>
      <c r="N1268" t="s">
        <v>84</v>
      </c>
      <c r="O1268" t="s">
        <v>84</v>
      </c>
      <c r="P1268">
        <v>0</v>
      </c>
      <c r="Q1268" t="s">
        <v>33</v>
      </c>
      <c r="R1268" t="s">
        <v>31</v>
      </c>
      <c r="S1268" t="s">
        <v>31</v>
      </c>
      <c r="T1268" t="s">
        <v>31</v>
      </c>
      <c r="U1268" t="s">
        <v>31</v>
      </c>
      <c r="V1268" t="s">
        <v>4348</v>
      </c>
      <c r="W1268" t="s">
        <v>4230</v>
      </c>
      <c r="X1268" t="s">
        <v>481</v>
      </c>
      <c r="Y1268" t="s">
        <v>547</v>
      </c>
      <c r="Z1268" t="s">
        <v>33</v>
      </c>
      <c r="AA1268" t="s">
        <v>31</v>
      </c>
    </row>
    <row r="1269" spans="1:27">
      <c r="A1269" t="s">
        <v>1989</v>
      </c>
      <c r="B1269" t="s">
        <v>38</v>
      </c>
      <c r="C1269" t="s">
        <v>2406</v>
      </c>
      <c r="D1269" t="s">
        <v>1</v>
      </c>
      <c r="E1269" t="s">
        <v>362</v>
      </c>
      <c r="F1269" s="1">
        <v>44076.291666666701</v>
      </c>
      <c r="G1269" s="1">
        <v>44082.708333333299</v>
      </c>
      <c r="H1269" t="s">
        <v>31</v>
      </c>
      <c r="I1269" t="s">
        <v>31</v>
      </c>
      <c r="J1269" s="2" t="str">
        <f t="shared" si="38"/>
        <v/>
      </c>
      <c r="K1269" s="2" t="str">
        <f t="shared" si="39"/>
        <v/>
      </c>
      <c r="L1269" t="s">
        <v>33</v>
      </c>
      <c r="M1269" t="s">
        <v>33</v>
      </c>
      <c r="N1269" t="s">
        <v>84</v>
      </c>
      <c r="O1269" t="s">
        <v>84</v>
      </c>
      <c r="P1269">
        <v>11</v>
      </c>
      <c r="Q1269" t="s">
        <v>44</v>
      </c>
      <c r="R1269" t="s">
        <v>31</v>
      </c>
      <c r="S1269" t="s">
        <v>31</v>
      </c>
      <c r="T1269" t="s">
        <v>31</v>
      </c>
      <c r="U1269" t="s">
        <v>31</v>
      </c>
      <c r="V1269" t="s">
        <v>4349</v>
      </c>
      <c r="W1269" t="s">
        <v>4350</v>
      </c>
      <c r="X1269" t="s">
        <v>352</v>
      </c>
      <c r="Y1269" t="s">
        <v>363</v>
      </c>
      <c r="Z1269" t="s">
        <v>33</v>
      </c>
      <c r="AA1269" t="s">
        <v>31</v>
      </c>
    </row>
    <row r="1270" spans="1:27">
      <c r="A1270" t="s">
        <v>1990</v>
      </c>
      <c r="B1270" t="s">
        <v>38</v>
      </c>
      <c r="C1270" t="s">
        <v>2407</v>
      </c>
      <c r="D1270" t="s">
        <v>1</v>
      </c>
      <c r="E1270" t="s">
        <v>362</v>
      </c>
      <c r="F1270" s="1">
        <v>44076.291666666701</v>
      </c>
      <c r="G1270" s="1">
        <v>44082.708333333299</v>
      </c>
      <c r="H1270" t="s">
        <v>31</v>
      </c>
      <c r="I1270" t="s">
        <v>31</v>
      </c>
      <c r="J1270" s="2" t="str">
        <f t="shared" si="38"/>
        <v/>
      </c>
      <c r="K1270" s="2" t="str">
        <f t="shared" si="39"/>
        <v/>
      </c>
      <c r="L1270" t="s">
        <v>33</v>
      </c>
      <c r="M1270" t="s">
        <v>33</v>
      </c>
      <c r="N1270" t="s">
        <v>84</v>
      </c>
      <c r="O1270" t="s">
        <v>84</v>
      </c>
      <c r="P1270">
        <v>11</v>
      </c>
      <c r="Q1270" t="s">
        <v>44</v>
      </c>
      <c r="R1270" t="s">
        <v>31</v>
      </c>
      <c r="S1270" t="s">
        <v>31</v>
      </c>
      <c r="T1270" t="s">
        <v>31</v>
      </c>
      <c r="U1270" t="s">
        <v>31</v>
      </c>
      <c r="V1270" t="s">
        <v>4349</v>
      </c>
      <c r="W1270" t="s">
        <v>4218</v>
      </c>
      <c r="X1270" t="s">
        <v>352</v>
      </c>
      <c r="Y1270" t="s">
        <v>363</v>
      </c>
      <c r="Z1270" t="s">
        <v>33</v>
      </c>
      <c r="AA1270" t="s">
        <v>31</v>
      </c>
    </row>
    <row r="1271" spans="1:27">
      <c r="A1271" t="s">
        <v>1991</v>
      </c>
      <c r="B1271" t="s">
        <v>38</v>
      </c>
      <c r="C1271" t="s">
        <v>2293</v>
      </c>
      <c r="D1271" t="s">
        <v>1</v>
      </c>
      <c r="E1271" t="s">
        <v>414</v>
      </c>
      <c r="F1271" s="1">
        <v>44077.291666666701</v>
      </c>
      <c r="G1271" s="1">
        <v>44082.708333333299</v>
      </c>
      <c r="H1271" t="s">
        <v>31</v>
      </c>
      <c r="I1271" t="s">
        <v>31</v>
      </c>
      <c r="J1271" s="2" t="str">
        <f t="shared" si="38"/>
        <v/>
      </c>
      <c r="K1271" s="2" t="str">
        <f t="shared" si="39"/>
        <v/>
      </c>
      <c r="L1271" t="s">
        <v>33</v>
      </c>
      <c r="M1271" t="s">
        <v>33</v>
      </c>
      <c r="N1271" t="s">
        <v>202</v>
      </c>
      <c r="O1271" t="s">
        <v>202</v>
      </c>
      <c r="P1271">
        <v>1</v>
      </c>
      <c r="Q1271" t="s">
        <v>46</v>
      </c>
      <c r="R1271" t="s">
        <v>31</v>
      </c>
      <c r="S1271" t="s">
        <v>31</v>
      </c>
      <c r="T1271" t="s">
        <v>31</v>
      </c>
      <c r="U1271" t="s">
        <v>31</v>
      </c>
      <c r="V1271" t="s">
        <v>4351</v>
      </c>
      <c r="W1271" t="s">
        <v>4352</v>
      </c>
      <c r="X1271" t="s">
        <v>221</v>
      </c>
      <c r="Y1271" t="s">
        <v>406</v>
      </c>
      <c r="Z1271" t="s">
        <v>33</v>
      </c>
      <c r="AA1271" t="s">
        <v>31</v>
      </c>
    </row>
    <row r="1272" spans="1:27">
      <c r="A1272" t="s">
        <v>1992</v>
      </c>
      <c r="B1272" t="s">
        <v>38</v>
      </c>
      <c r="C1272" t="s">
        <v>2283</v>
      </c>
      <c r="D1272" t="s">
        <v>1</v>
      </c>
      <c r="E1272" t="s">
        <v>414</v>
      </c>
      <c r="F1272" s="1">
        <v>44077.291666666701</v>
      </c>
      <c r="G1272" s="1">
        <v>44082.708333333299</v>
      </c>
      <c r="H1272" t="s">
        <v>31</v>
      </c>
      <c r="I1272" t="s">
        <v>31</v>
      </c>
      <c r="J1272" s="2" t="str">
        <f t="shared" si="38"/>
        <v/>
      </c>
      <c r="K1272" s="2" t="str">
        <f t="shared" si="39"/>
        <v/>
      </c>
      <c r="L1272" t="s">
        <v>33</v>
      </c>
      <c r="M1272" t="s">
        <v>33</v>
      </c>
      <c r="N1272" t="s">
        <v>202</v>
      </c>
      <c r="O1272" t="s">
        <v>202</v>
      </c>
      <c r="P1272">
        <v>55</v>
      </c>
      <c r="Q1272" t="s">
        <v>123</v>
      </c>
      <c r="R1272" t="s">
        <v>31</v>
      </c>
      <c r="S1272" t="s">
        <v>31</v>
      </c>
      <c r="T1272" t="s">
        <v>31</v>
      </c>
      <c r="U1272" t="s">
        <v>31</v>
      </c>
      <c r="V1272" t="s">
        <v>4353</v>
      </c>
      <c r="W1272" t="s">
        <v>4354</v>
      </c>
      <c r="X1272" t="s">
        <v>221</v>
      </c>
      <c r="Y1272" t="s">
        <v>406</v>
      </c>
      <c r="Z1272" t="s">
        <v>33</v>
      </c>
      <c r="AA1272" t="s">
        <v>31</v>
      </c>
    </row>
    <row r="1273" spans="1:27">
      <c r="A1273" t="s">
        <v>1993</v>
      </c>
      <c r="B1273" t="s">
        <v>38</v>
      </c>
      <c r="C1273" t="s">
        <v>2402</v>
      </c>
      <c r="D1273" t="s">
        <v>1</v>
      </c>
      <c r="E1273" t="s">
        <v>442</v>
      </c>
      <c r="F1273" s="1">
        <v>44064.291666666701</v>
      </c>
      <c r="G1273" s="1">
        <v>44078.708333333299</v>
      </c>
      <c r="H1273" t="s">
        <v>31</v>
      </c>
      <c r="I1273" t="s">
        <v>31</v>
      </c>
      <c r="J1273" s="2" t="str">
        <f t="shared" si="38"/>
        <v/>
      </c>
      <c r="K1273" s="2" t="str">
        <f t="shared" si="39"/>
        <v/>
      </c>
      <c r="L1273" t="s">
        <v>33</v>
      </c>
      <c r="M1273" t="s">
        <v>33</v>
      </c>
      <c r="N1273" t="s">
        <v>74</v>
      </c>
      <c r="O1273" t="s">
        <v>74</v>
      </c>
      <c r="P1273">
        <v>34</v>
      </c>
      <c r="Q1273" t="s">
        <v>154</v>
      </c>
      <c r="R1273" t="s">
        <v>31</v>
      </c>
      <c r="S1273" t="s">
        <v>31</v>
      </c>
      <c r="T1273" t="s">
        <v>31</v>
      </c>
      <c r="U1273" t="s">
        <v>31</v>
      </c>
      <c r="V1273" t="s">
        <v>4355</v>
      </c>
      <c r="W1273" t="s">
        <v>4233</v>
      </c>
      <c r="X1273" t="s">
        <v>249</v>
      </c>
      <c r="Y1273" t="s">
        <v>289</v>
      </c>
      <c r="Z1273" t="s">
        <v>33</v>
      </c>
      <c r="AA1273" t="s">
        <v>31</v>
      </c>
    </row>
    <row r="1274" spans="1:27">
      <c r="A1274" t="s">
        <v>1994</v>
      </c>
      <c r="B1274" t="s">
        <v>38</v>
      </c>
      <c r="C1274" t="s">
        <v>2413</v>
      </c>
      <c r="D1274" t="s">
        <v>1</v>
      </c>
      <c r="E1274" t="s">
        <v>525</v>
      </c>
      <c r="F1274" s="1">
        <v>44061.291666666701</v>
      </c>
      <c r="G1274" s="1">
        <v>44078.708333333299</v>
      </c>
      <c r="H1274" t="s">
        <v>31</v>
      </c>
      <c r="I1274" t="s">
        <v>31</v>
      </c>
      <c r="J1274" s="2" t="str">
        <f t="shared" si="38"/>
        <v/>
      </c>
      <c r="K1274" s="2" t="str">
        <f t="shared" si="39"/>
        <v/>
      </c>
      <c r="L1274" t="s">
        <v>33</v>
      </c>
      <c r="M1274" t="s">
        <v>33</v>
      </c>
      <c r="N1274" t="s">
        <v>271</v>
      </c>
      <c r="O1274" t="s">
        <v>271</v>
      </c>
      <c r="P1274">
        <v>6</v>
      </c>
      <c r="Q1274" t="s">
        <v>49</v>
      </c>
      <c r="R1274" t="s">
        <v>31</v>
      </c>
      <c r="S1274" t="s">
        <v>31</v>
      </c>
      <c r="T1274" t="s">
        <v>31</v>
      </c>
      <c r="U1274" t="s">
        <v>31</v>
      </c>
      <c r="V1274" t="s">
        <v>4356</v>
      </c>
      <c r="W1274" t="s">
        <v>4357</v>
      </c>
      <c r="X1274" t="s">
        <v>326</v>
      </c>
      <c r="Y1274" t="s">
        <v>509</v>
      </c>
      <c r="Z1274" t="s">
        <v>33</v>
      </c>
      <c r="AA1274" t="s">
        <v>31</v>
      </c>
    </row>
    <row r="1275" spans="1:27">
      <c r="A1275" t="s">
        <v>1995</v>
      </c>
      <c r="B1275" t="s">
        <v>38</v>
      </c>
      <c r="C1275" t="s">
        <v>2395</v>
      </c>
      <c r="D1275" t="s">
        <v>1</v>
      </c>
      <c r="E1275" t="s">
        <v>442</v>
      </c>
      <c r="F1275" s="1">
        <v>44064.291666666701</v>
      </c>
      <c r="G1275" s="1">
        <v>44078.708333333299</v>
      </c>
      <c r="H1275" t="s">
        <v>31</v>
      </c>
      <c r="I1275" t="s">
        <v>31</v>
      </c>
      <c r="J1275" s="2" t="str">
        <f t="shared" si="38"/>
        <v/>
      </c>
      <c r="K1275" s="2" t="str">
        <f t="shared" si="39"/>
        <v/>
      </c>
      <c r="L1275" t="s">
        <v>33</v>
      </c>
      <c r="M1275" t="s">
        <v>33</v>
      </c>
      <c r="N1275" t="s">
        <v>74</v>
      </c>
      <c r="O1275" t="s">
        <v>74</v>
      </c>
      <c r="P1275">
        <v>49</v>
      </c>
      <c r="Q1275" t="s">
        <v>58</v>
      </c>
      <c r="R1275" t="s">
        <v>31</v>
      </c>
      <c r="S1275" t="s">
        <v>31</v>
      </c>
      <c r="T1275" t="s">
        <v>31</v>
      </c>
      <c r="U1275" t="s">
        <v>31</v>
      </c>
      <c r="V1275" t="s">
        <v>4358</v>
      </c>
      <c r="W1275" t="s">
        <v>4287</v>
      </c>
      <c r="X1275" t="s">
        <v>249</v>
      </c>
      <c r="Y1275" t="s">
        <v>289</v>
      </c>
      <c r="Z1275" t="s">
        <v>33</v>
      </c>
      <c r="AA1275" t="s">
        <v>31</v>
      </c>
    </row>
    <row r="1276" spans="1:27">
      <c r="A1276" t="s">
        <v>1996</v>
      </c>
      <c r="B1276" t="s">
        <v>38</v>
      </c>
      <c r="C1276" t="s">
        <v>2385</v>
      </c>
      <c r="D1276" t="s">
        <v>1</v>
      </c>
      <c r="E1276" t="s">
        <v>563</v>
      </c>
      <c r="F1276" s="1">
        <v>44076.291666666701</v>
      </c>
      <c r="G1276" s="1">
        <v>44078.708333333299</v>
      </c>
      <c r="H1276" t="s">
        <v>31</v>
      </c>
      <c r="I1276" t="s">
        <v>31</v>
      </c>
      <c r="J1276" s="2" t="str">
        <f t="shared" si="38"/>
        <v/>
      </c>
      <c r="K1276" s="2" t="str">
        <f t="shared" si="39"/>
        <v/>
      </c>
      <c r="L1276" t="s">
        <v>33</v>
      </c>
      <c r="M1276" t="s">
        <v>33</v>
      </c>
      <c r="N1276" t="s">
        <v>69</v>
      </c>
      <c r="O1276" t="s">
        <v>69</v>
      </c>
      <c r="P1276">
        <v>21</v>
      </c>
      <c r="Q1276" t="s">
        <v>129</v>
      </c>
      <c r="R1276" t="s">
        <v>31</v>
      </c>
      <c r="S1276" t="s">
        <v>31</v>
      </c>
      <c r="T1276" t="s">
        <v>31</v>
      </c>
      <c r="U1276" t="s">
        <v>31</v>
      </c>
      <c r="V1276" t="s">
        <v>4359</v>
      </c>
      <c r="W1276" t="s">
        <v>4360</v>
      </c>
      <c r="X1276" t="s">
        <v>221</v>
      </c>
      <c r="Y1276" t="s">
        <v>308</v>
      </c>
      <c r="Z1276" t="s">
        <v>33</v>
      </c>
      <c r="AA1276" t="s">
        <v>31</v>
      </c>
    </row>
    <row r="1277" spans="1:27">
      <c r="A1277" t="s">
        <v>1997</v>
      </c>
      <c r="B1277" t="s">
        <v>38</v>
      </c>
      <c r="C1277" t="s">
        <v>2410</v>
      </c>
      <c r="D1277" t="s">
        <v>1</v>
      </c>
      <c r="E1277" t="s">
        <v>551</v>
      </c>
      <c r="F1277" s="1">
        <v>44061.291666666701</v>
      </c>
      <c r="G1277" s="1">
        <v>44077.708333333299</v>
      </c>
      <c r="H1277" t="s">
        <v>31</v>
      </c>
      <c r="I1277" t="s">
        <v>31</v>
      </c>
      <c r="J1277" s="2" t="str">
        <f t="shared" si="38"/>
        <v/>
      </c>
      <c r="K1277" s="2" t="str">
        <f t="shared" si="39"/>
        <v/>
      </c>
      <c r="L1277" t="s">
        <v>33</v>
      </c>
      <c r="M1277" t="s">
        <v>33</v>
      </c>
      <c r="N1277" t="s">
        <v>53</v>
      </c>
      <c r="O1277" t="s">
        <v>53</v>
      </c>
      <c r="P1277">
        <v>6</v>
      </c>
      <c r="Q1277" t="s">
        <v>49</v>
      </c>
      <c r="R1277" t="s">
        <v>31</v>
      </c>
      <c r="S1277" t="s">
        <v>31</v>
      </c>
      <c r="T1277" t="s">
        <v>31</v>
      </c>
      <c r="U1277" t="s">
        <v>31</v>
      </c>
      <c r="V1277" t="s">
        <v>4361</v>
      </c>
      <c r="W1277" t="s">
        <v>4362</v>
      </c>
      <c r="X1277" t="s">
        <v>326</v>
      </c>
      <c r="Y1277" t="s">
        <v>291</v>
      </c>
      <c r="Z1277" t="s">
        <v>33</v>
      </c>
      <c r="AA1277" t="s">
        <v>31</v>
      </c>
    </row>
    <row r="1278" spans="1:27">
      <c r="A1278" t="s">
        <v>1998</v>
      </c>
      <c r="B1278" t="s">
        <v>38</v>
      </c>
      <c r="C1278" t="s">
        <v>2293</v>
      </c>
      <c r="D1278" t="s">
        <v>1</v>
      </c>
      <c r="E1278" t="s">
        <v>424</v>
      </c>
      <c r="F1278" s="1">
        <v>44072.291666666701</v>
      </c>
      <c r="G1278" s="1">
        <v>44076.708333333299</v>
      </c>
      <c r="H1278" t="s">
        <v>31</v>
      </c>
      <c r="I1278" t="s">
        <v>31</v>
      </c>
      <c r="J1278" s="2" t="str">
        <f t="shared" si="38"/>
        <v/>
      </c>
      <c r="K1278" s="2" t="str">
        <f t="shared" si="39"/>
        <v/>
      </c>
      <c r="L1278" t="s">
        <v>33</v>
      </c>
      <c r="M1278" t="s">
        <v>33</v>
      </c>
      <c r="N1278" t="s">
        <v>202</v>
      </c>
      <c r="O1278" t="s">
        <v>202</v>
      </c>
      <c r="P1278">
        <v>1</v>
      </c>
      <c r="Q1278" t="s">
        <v>46</v>
      </c>
      <c r="R1278" t="s">
        <v>31</v>
      </c>
      <c r="S1278" t="s">
        <v>31</v>
      </c>
      <c r="T1278" t="s">
        <v>31</v>
      </c>
      <c r="U1278" t="s">
        <v>31</v>
      </c>
      <c r="V1278" t="s">
        <v>4363</v>
      </c>
      <c r="W1278" t="s">
        <v>4364</v>
      </c>
      <c r="X1278" t="s">
        <v>392</v>
      </c>
      <c r="Y1278" t="s">
        <v>281</v>
      </c>
      <c r="Z1278" t="s">
        <v>33</v>
      </c>
      <c r="AA1278" t="s">
        <v>31</v>
      </c>
    </row>
    <row r="1279" spans="1:27">
      <c r="A1279" t="s">
        <v>1999</v>
      </c>
      <c r="B1279" t="s">
        <v>38</v>
      </c>
      <c r="C1279" t="s">
        <v>2283</v>
      </c>
      <c r="D1279" t="s">
        <v>1</v>
      </c>
      <c r="E1279" t="s">
        <v>424</v>
      </c>
      <c r="F1279" s="1">
        <v>44072.291666666701</v>
      </c>
      <c r="G1279" s="1">
        <v>44076.708333333299</v>
      </c>
      <c r="H1279" t="s">
        <v>31</v>
      </c>
      <c r="I1279" t="s">
        <v>31</v>
      </c>
      <c r="J1279" s="2" t="str">
        <f t="shared" si="38"/>
        <v/>
      </c>
      <c r="K1279" s="2" t="str">
        <f t="shared" si="39"/>
        <v/>
      </c>
      <c r="L1279" t="s">
        <v>33</v>
      </c>
      <c r="M1279" t="s">
        <v>33</v>
      </c>
      <c r="N1279" t="s">
        <v>202</v>
      </c>
      <c r="O1279" t="s">
        <v>202</v>
      </c>
      <c r="P1279">
        <v>55</v>
      </c>
      <c r="Q1279" t="s">
        <v>123</v>
      </c>
      <c r="R1279" t="s">
        <v>31</v>
      </c>
      <c r="S1279" t="s">
        <v>31</v>
      </c>
      <c r="T1279" t="s">
        <v>31</v>
      </c>
      <c r="U1279" t="s">
        <v>31</v>
      </c>
      <c r="V1279" t="s">
        <v>4343</v>
      </c>
      <c r="W1279" t="s">
        <v>4365</v>
      </c>
      <c r="X1279" t="s">
        <v>392</v>
      </c>
      <c r="Y1279" t="s">
        <v>281</v>
      </c>
      <c r="Z1279" t="s">
        <v>33</v>
      </c>
      <c r="AA1279" t="s">
        <v>31</v>
      </c>
    </row>
    <row r="1280" spans="1:27">
      <c r="A1280" t="s">
        <v>2000</v>
      </c>
      <c r="B1280" t="s">
        <v>38</v>
      </c>
      <c r="C1280" t="s">
        <v>2414</v>
      </c>
      <c r="D1280" t="s">
        <v>1</v>
      </c>
      <c r="E1280" t="s">
        <v>480</v>
      </c>
      <c r="F1280" s="1">
        <v>44063.291666666701</v>
      </c>
      <c r="G1280" s="1">
        <v>44075.708333333299</v>
      </c>
      <c r="H1280" t="s">
        <v>31</v>
      </c>
      <c r="I1280" t="s">
        <v>31</v>
      </c>
      <c r="J1280" s="2" t="str">
        <f t="shared" si="38"/>
        <v/>
      </c>
      <c r="K1280" s="2" t="str">
        <f t="shared" si="39"/>
        <v/>
      </c>
      <c r="L1280" t="s">
        <v>33</v>
      </c>
      <c r="M1280" t="s">
        <v>33</v>
      </c>
      <c r="N1280" t="s">
        <v>62</v>
      </c>
      <c r="O1280" t="s">
        <v>62</v>
      </c>
      <c r="P1280">
        <v>1</v>
      </c>
      <c r="Q1280" t="s">
        <v>46</v>
      </c>
      <c r="R1280" t="s">
        <v>31</v>
      </c>
      <c r="S1280" t="s">
        <v>31</v>
      </c>
      <c r="T1280" t="s">
        <v>31</v>
      </c>
      <c r="U1280" t="s">
        <v>31</v>
      </c>
      <c r="V1280" t="s">
        <v>4366</v>
      </c>
      <c r="W1280" t="s">
        <v>4367</v>
      </c>
      <c r="X1280" t="s">
        <v>481</v>
      </c>
      <c r="Y1280" t="s">
        <v>363</v>
      </c>
      <c r="Z1280" t="s">
        <v>33</v>
      </c>
      <c r="AA1280" t="s">
        <v>31</v>
      </c>
    </row>
    <row r="1281" spans="1:27">
      <c r="A1281" t="s">
        <v>2001</v>
      </c>
      <c r="B1281" t="s">
        <v>38</v>
      </c>
      <c r="C1281" t="s">
        <v>2411</v>
      </c>
      <c r="D1281" t="s">
        <v>1</v>
      </c>
      <c r="E1281" t="s">
        <v>505</v>
      </c>
      <c r="F1281" s="1">
        <v>44057.291666666701</v>
      </c>
      <c r="G1281" s="1">
        <v>44075.708333333299</v>
      </c>
      <c r="H1281" t="s">
        <v>31</v>
      </c>
      <c r="I1281" t="s">
        <v>31</v>
      </c>
      <c r="J1281" s="2" t="str">
        <f t="shared" si="38"/>
        <v/>
      </c>
      <c r="K1281" s="2" t="str">
        <f t="shared" si="39"/>
        <v/>
      </c>
      <c r="L1281" t="s">
        <v>33</v>
      </c>
      <c r="M1281" t="s">
        <v>33</v>
      </c>
      <c r="N1281" t="s">
        <v>271</v>
      </c>
      <c r="O1281" t="s">
        <v>271</v>
      </c>
      <c r="P1281">
        <v>0</v>
      </c>
      <c r="Q1281" t="s">
        <v>33</v>
      </c>
      <c r="R1281" t="s">
        <v>31</v>
      </c>
      <c r="S1281" t="s">
        <v>31</v>
      </c>
      <c r="T1281" t="s">
        <v>31</v>
      </c>
      <c r="U1281" t="s">
        <v>31</v>
      </c>
      <c r="V1281" t="s">
        <v>4368</v>
      </c>
      <c r="W1281" t="s">
        <v>4369</v>
      </c>
      <c r="X1281" t="s">
        <v>352</v>
      </c>
      <c r="Y1281" t="s">
        <v>506</v>
      </c>
      <c r="Z1281" t="s">
        <v>33</v>
      </c>
      <c r="AA1281" t="s">
        <v>31</v>
      </c>
    </row>
    <row r="1282" spans="1:27">
      <c r="A1282" t="s">
        <v>2002</v>
      </c>
      <c r="B1282" t="s">
        <v>38</v>
      </c>
      <c r="C1282" t="s">
        <v>2415</v>
      </c>
      <c r="D1282" t="s">
        <v>1</v>
      </c>
      <c r="E1282" t="s">
        <v>564</v>
      </c>
      <c r="F1282" s="1">
        <v>44068.291666666701</v>
      </c>
      <c r="G1282" s="1">
        <v>44075.708333333299</v>
      </c>
      <c r="H1282" t="s">
        <v>31</v>
      </c>
      <c r="I1282" t="s">
        <v>31</v>
      </c>
      <c r="J1282" s="2" t="str">
        <f t="shared" si="38"/>
        <v/>
      </c>
      <c r="K1282" s="2" t="str">
        <f t="shared" si="39"/>
        <v/>
      </c>
      <c r="L1282" t="s">
        <v>33</v>
      </c>
      <c r="M1282" t="s">
        <v>33</v>
      </c>
      <c r="N1282" t="s">
        <v>56</v>
      </c>
      <c r="O1282" t="s">
        <v>56</v>
      </c>
      <c r="P1282">
        <v>10</v>
      </c>
      <c r="Q1282" t="s">
        <v>62</v>
      </c>
      <c r="R1282" t="s">
        <v>31</v>
      </c>
      <c r="S1282" t="s">
        <v>31</v>
      </c>
      <c r="T1282" t="s">
        <v>31</v>
      </c>
      <c r="U1282" t="s">
        <v>31</v>
      </c>
      <c r="V1282" t="s">
        <v>2463</v>
      </c>
      <c r="W1282" t="s">
        <v>4370</v>
      </c>
      <c r="X1282" t="s">
        <v>326</v>
      </c>
      <c r="Y1282" t="s">
        <v>565</v>
      </c>
      <c r="Z1282" t="s">
        <v>33</v>
      </c>
      <c r="AA1282" t="s">
        <v>31</v>
      </c>
    </row>
    <row r="1283" spans="1:27">
      <c r="A1283" t="s">
        <v>2003</v>
      </c>
      <c r="B1283" t="s">
        <v>38</v>
      </c>
      <c r="C1283" t="s">
        <v>2385</v>
      </c>
      <c r="D1283" t="s">
        <v>1</v>
      </c>
      <c r="E1283" t="s">
        <v>566</v>
      </c>
      <c r="F1283" s="1">
        <v>44072.291666666701</v>
      </c>
      <c r="G1283" s="1">
        <v>44075.708333333299</v>
      </c>
      <c r="H1283" t="s">
        <v>31</v>
      </c>
      <c r="I1283" t="s">
        <v>31</v>
      </c>
      <c r="J1283" s="2" t="str">
        <f t="shared" ref="J1283:J1346" si="40">IF(D1283="Start Milestone",F1283,IF(D1283="Finish Milestone",G1283,""))</f>
        <v/>
      </c>
      <c r="K1283" s="2" t="str">
        <f t="shared" ref="K1283:K1346" si="41">IF(D1283="Start Milestone",H1283,IF(D1283="Finish Milestone",I1283,""))</f>
        <v/>
      </c>
      <c r="L1283" t="s">
        <v>33</v>
      </c>
      <c r="M1283" t="s">
        <v>33</v>
      </c>
      <c r="N1283" t="s">
        <v>69</v>
      </c>
      <c r="O1283" t="s">
        <v>69</v>
      </c>
      <c r="P1283">
        <v>0</v>
      </c>
      <c r="Q1283" t="s">
        <v>33</v>
      </c>
      <c r="R1283" t="s">
        <v>31</v>
      </c>
      <c r="S1283" t="s">
        <v>31</v>
      </c>
      <c r="T1283" t="s">
        <v>31</v>
      </c>
      <c r="U1283" t="s">
        <v>31</v>
      </c>
      <c r="V1283" t="s">
        <v>4363</v>
      </c>
      <c r="W1283" t="s">
        <v>4371</v>
      </c>
      <c r="X1283" t="s">
        <v>221</v>
      </c>
      <c r="Y1283" t="s">
        <v>308</v>
      </c>
      <c r="Z1283" t="s">
        <v>33</v>
      </c>
      <c r="AA1283" t="s">
        <v>31</v>
      </c>
    </row>
    <row r="1284" spans="1:27">
      <c r="A1284" t="s">
        <v>2004</v>
      </c>
      <c r="B1284" t="s">
        <v>38</v>
      </c>
      <c r="C1284" t="s">
        <v>2410</v>
      </c>
      <c r="D1284" t="s">
        <v>1</v>
      </c>
      <c r="E1284" t="s">
        <v>559</v>
      </c>
      <c r="F1284" s="1">
        <v>44060.291666666701</v>
      </c>
      <c r="G1284" s="1">
        <v>44074.708333333299</v>
      </c>
      <c r="H1284" t="s">
        <v>31</v>
      </c>
      <c r="I1284" t="s">
        <v>31</v>
      </c>
      <c r="J1284" s="2" t="str">
        <f t="shared" si="40"/>
        <v/>
      </c>
      <c r="K1284" s="2" t="str">
        <f t="shared" si="41"/>
        <v/>
      </c>
      <c r="L1284" t="s">
        <v>33</v>
      </c>
      <c r="M1284" t="s">
        <v>33</v>
      </c>
      <c r="N1284" t="s">
        <v>74</v>
      </c>
      <c r="O1284" t="s">
        <v>74</v>
      </c>
      <c r="P1284">
        <v>11</v>
      </c>
      <c r="Q1284" t="s">
        <v>44</v>
      </c>
      <c r="R1284" t="s">
        <v>31</v>
      </c>
      <c r="S1284" t="s">
        <v>31</v>
      </c>
      <c r="T1284" t="s">
        <v>31</v>
      </c>
      <c r="U1284" t="s">
        <v>31</v>
      </c>
      <c r="V1284" t="s">
        <v>4372</v>
      </c>
      <c r="W1284" t="s">
        <v>4373</v>
      </c>
      <c r="X1284" t="s">
        <v>326</v>
      </c>
      <c r="Y1284" t="s">
        <v>560</v>
      </c>
      <c r="Z1284" t="s">
        <v>33</v>
      </c>
      <c r="AA1284" t="s">
        <v>31</v>
      </c>
    </row>
    <row r="1285" spans="1:27">
      <c r="A1285" t="s">
        <v>2005</v>
      </c>
      <c r="B1285" t="s">
        <v>488</v>
      </c>
      <c r="C1285" t="s">
        <v>2416</v>
      </c>
      <c r="D1285" t="s">
        <v>1</v>
      </c>
      <c r="E1285" t="s">
        <v>567</v>
      </c>
      <c r="F1285" s="1">
        <v>44011.333333333299</v>
      </c>
      <c r="G1285" s="1">
        <v>44074.333333333299</v>
      </c>
      <c r="H1285" s="1">
        <v>43997</v>
      </c>
      <c r="I1285" t="s">
        <v>31</v>
      </c>
      <c r="J1285" s="2" t="str">
        <f t="shared" si="40"/>
        <v/>
      </c>
      <c r="K1285" s="2" t="str">
        <f t="shared" si="41"/>
        <v/>
      </c>
      <c r="L1285" t="s">
        <v>568</v>
      </c>
      <c r="M1285" t="s">
        <v>44</v>
      </c>
      <c r="N1285" t="s">
        <v>191</v>
      </c>
      <c r="O1285" t="s">
        <v>151</v>
      </c>
      <c r="P1285">
        <v>9</v>
      </c>
      <c r="Q1285" t="s">
        <v>67</v>
      </c>
      <c r="R1285" t="s">
        <v>31</v>
      </c>
      <c r="S1285" t="s">
        <v>31</v>
      </c>
      <c r="T1285" t="s">
        <v>31</v>
      </c>
      <c r="U1285" t="s">
        <v>31</v>
      </c>
      <c r="V1285" t="s">
        <v>4277</v>
      </c>
      <c r="W1285" t="s">
        <v>4374</v>
      </c>
      <c r="X1285" t="s">
        <v>31</v>
      </c>
      <c r="Y1285" t="s">
        <v>33</v>
      </c>
      <c r="Z1285" t="s">
        <v>33</v>
      </c>
      <c r="AA1285" t="s">
        <v>31</v>
      </c>
    </row>
    <row r="1286" spans="1:27">
      <c r="A1286" t="s">
        <v>2006</v>
      </c>
      <c r="B1286" t="s">
        <v>38</v>
      </c>
      <c r="C1286" t="s">
        <v>2408</v>
      </c>
      <c r="D1286" t="s">
        <v>218</v>
      </c>
      <c r="E1286" t="s">
        <v>569</v>
      </c>
      <c r="F1286" t="s">
        <v>31</v>
      </c>
      <c r="G1286" s="1">
        <v>44073.708333333299</v>
      </c>
      <c r="H1286" t="s">
        <v>31</v>
      </c>
      <c r="I1286" t="s">
        <v>31</v>
      </c>
      <c r="J1286" s="2">
        <f t="shared" si="40"/>
        <v>44073.708333333299</v>
      </c>
      <c r="K1286" s="2" t="str">
        <f t="shared" si="41"/>
        <v/>
      </c>
      <c r="L1286" t="s">
        <v>33</v>
      </c>
      <c r="M1286" t="s">
        <v>33</v>
      </c>
      <c r="N1286" t="s">
        <v>33</v>
      </c>
      <c r="O1286" t="s">
        <v>33</v>
      </c>
      <c r="P1286">
        <v>9</v>
      </c>
      <c r="Q1286" t="s">
        <v>67</v>
      </c>
      <c r="R1286" t="s">
        <v>34</v>
      </c>
      <c r="S1286" t="s">
        <v>31</v>
      </c>
      <c r="T1286" t="s">
        <v>31</v>
      </c>
      <c r="U1286" t="s">
        <v>31</v>
      </c>
      <c r="V1286" t="s">
        <v>4375</v>
      </c>
      <c r="W1286" t="s">
        <v>4376</v>
      </c>
      <c r="X1286" t="s">
        <v>31</v>
      </c>
      <c r="Y1286" t="s">
        <v>33</v>
      </c>
      <c r="Z1286" t="s">
        <v>33</v>
      </c>
      <c r="AA1286" t="s">
        <v>31</v>
      </c>
    </row>
    <row r="1287" spans="1:27">
      <c r="A1287" t="s">
        <v>2007</v>
      </c>
      <c r="B1287" t="s">
        <v>38</v>
      </c>
      <c r="C1287" t="s">
        <v>2312</v>
      </c>
      <c r="D1287" t="s">
        <v>1</v>
      </c>
      <c r="E1287" t="s">
        <v>429</v>
      </c>
      <c r="F1287" s="1">
        <v>44051.291666666701</v>
      </c>
      <c r="G1287" s="1">
        <v>44072.708333333299</v>
      </c>
      <c r="H1287" t="s">
        <v>31</v>
      </c>
      <c r="I1287" t="s">
        <v>31</v>
      </c>
      <c r="J1287" s="2" t="str">
        <f t="shared" si="40"/>
        <v/>
      </c>
      <c r="K1287" s="2" t="str">
        <f t="shared" si="41"/>
        <v/>
      </c>
      <c r="L1287" t="s">
        <v>33</v>
      </c>
      <c r="M1287" t="s">
        <v>33</v>
      </c>
      <c r="N1287" t="s">
        <v>71</v>
      </c>
      <c r="O1287" t="s">
        <v>71</v>
      </c>
      <c r="P1287">
        <v>36</v>
      </c>
      <c r="Q1287" t="s">
        <v>376</v>
      </c>
      <c r="R1287" t="s">
        <v>31</v>
      </c>
      <c r="S1287" t="s">
        <v>31</v>
      </c>
      <c r="T1287" t="s">
        <v>31</v>
      </c>
      <c r="U1287" t="s">
        <v>31</v>
      </c>
      <c r="V1287" t="s">
        <v>4377</v>
      </c>
      <c r="W1287" t="s">
        <v>4378</v>
      </c>
      <c r="X1287" t="s">
        <v>221</v>
      </c>
      <c r="Y1287" t="s">
        <v>298</v>
      </c>
      <c r="Z1287" t="s">
        <v>33</v>
      </c>
      <c r="AA1287" t="s">
        <v>31</v>
      </c>
    </row>
    <row r="1288" spans="1:27">
      <c r="A1288" t="s">
        <v>2008</v>
      </c>
      <c r="B1288" t="s">
        <v>38</v>
      </c>
      <c r="C1288" t="s">
        <v>2375</v>
      </c>
      <c r="D1288" t="s">
        <v>1</v>
      </c>
      <c r="E1288" t="s">
        <v>570</v>
      </c>
      <c r="F1288" s="1">
        <v>44051.291666666701</v>
      </c>
      <c r="G1288" s="1">
        <v>44072.708333333299</v>
      </c>
      <c r="H1288" t="s">
        <v>31</v>
      </c>
      <c r="I1288" t="s">
        <v>31</v>
      </c>
      <c r="J1288" s="2" t="str">
        <f t="shared" si="40"/>
        <v/>
      </c>
      <c r="K1288" s="2" t="str">
        <f t="shared" si="41"/>
        <v/>
      </c>
      <c r="L1288" t="s">
        <v>33</v>
      </c>
      <c r="M1288" t="s">
        <v>33</v>
      </c>
      <c r="N1288" t="s">
        <v>71</v>
      </c>
      <c r="O1288" t="s">
        <v>71</v>
      </c>
      <c r="P1288">
        <v>73</v>
      </c>
      <c r="Q1288" t="s">
        <v>276</v>
      </c>
      <c r="R1288" t="s">
        <v>31</v>
      </c>
      <c r="S1288" t="s">
        <v>31</v>
      </c>
      <c r="T1288" t="s">
        <v>31</v>
      </c>
      <c r="U1288" t="s">
        <v>31</v>
      </c>
      <c r="V1288" t="s">
        <v>4379</v>
      </c>
      <c r="W1288" t="s">
        <v>4380</v>
      </c>
      <c r="X1288" t="s">
        <v>249</v>
      </c>
      <c r="Y1288" t="s">
        <v>289</v>
      </c>
      <c r="Z1288" t="s">
        <v>33</v>
      </c>
      <c r="AA1288" t="s">
        <v>31</v>
      </c>
    </row>
    <row r="1289" spans="1:27">
      <c r="A1289" t="s">
        <v>2009</v>
      </c>
      <c r="B1289" t="s">
        <v>38</v>
      </c>
      <c r="C1289" t="s">
        <v>2293</v>
      </c>
      <c r="D1289" t="s">
        <v>1</v>
      </c>
      <c r="E1289" t="s">
        <v>429</v>
      </c>
      <c r="F1289" s="1">
        <v>44057.291666666701</v>
      </c>
      <c r="G1289" s="1">
        <v>44071.708333333299</v>
      </c>
      <c r="H1289" t="s">
        <v>31</v>
      </c>
      <c r="I1289" t="s">
        <v>31</v>
      </c>
      <c r="J1289" s="2" t="str">
        <f t="shared" si="40"/>
        <v/>
      </c>
      <c r="K1289" s="2" t="str">
        <f t="shared" si="41"/>
        <v/>
      </c>
      <c r="L1289" t="s">
        <v>33</v>
      </c>
      <c r="M1289" t="s">
        <v>33</v>
      </c>
      <c r="N1289" t="s">
        <v>74</v>
      </c>
      <c r="O1289" t="s">
        <v>74</v>
      </c>
      <c r="P1289">
        <v>0</v>
      </c>
      <c r="Q1289" t="s">
        <v>33</v>
      </c>
      <c r="R1289" t="s">
        <v>31</v>
      </c>
      <c r="S1289" t="s">
        <v>31</v>
      </c>
      <c r="T1289" t="s">
        <v>31</v>
      </c>
      <c r="U1289" t="s">
        <v>31</v>
      </c>
      <c r="V1289" t="s">
        <v>4381</v>
      </c>
      <c r="W1289" t="s">
        <v>4382</v>
      </c>
      <c r="X1289" t="s">
        <v>221</v>
      </c>
      <c r="Y1289" t="s">
        <v>298</v>
      </c>
      <c r="Z1289" t="s">
        <v>33</v>
      </c>
      <c r="AA1289" t="s">
        <v>31</v>
      </c>
    </row>
    <row r="1290" spans="1:27">
      <c r="A1290" t="s">
        <v>2010</v>
      </c>
      <c r="B1290" t="s">
        <v>38</v>
      </c>
      <c r="C1290" t="s">
        <v>2283</v>
      </c>
      <c r="D1290" t="s">
        <v>1</v>
      </c>
      <c r="E1290" t="s">
        <v>429</v>
      </c>
      <c r="F1290" s="1">
        <v>44057.291666666701</v>
      </c>
      <c r="G1290" s="1">
        <v>44071.708333333299</v>
      </c>
      <c r="H1290" t="s">
        <v>31</v>
      </c>
      <c r="I1290" t="s">
        <v>31</v>
      </c>
      <c r="J1290" s="2" t="str">
        <f t="shared" si="40"/>
        <v/>
      </c>
      <c r="K1290" s="2" t="str">
        <f t="shared" si="41"/>
        <v/>
      </c>
      <c r="L1290" t="s">
        <v>33</v>
      </c>
      <c r="M1290" t="s">
        <v>33</v>
      </c>
      <c r="N1290" t="s">
        <v>74</v>
      </c>
      <c r="O1290" t="s">
        <v>74</v>
      </c>
      <c r="P1290">
        <v>26</v>
      </c>
      <c r="Q1290" t="s">
        <v>366</v>
      </c>
      <c r="R1290" t="s">
        <v>31</v>
      </c>
      <c r="S1290" t="s">
        <v>31</v>
      </c>
      <c r="T1290" t="s">
        <v>31</v>
      </c>
      <c r="U1290" t="s">
        <v>31</v>
      </c>
      <c r="V1290" t="s">
        <v>4383</v>
      </c>
      <c r="W1290" t="s">
        <v>4384</v>
      </c>
      <c r="X1290" t="s">
        <v>221</v>
      </c>
      <c r="Y1290" t="s">
        <v>298</v>
      </c>
      <c r="Z1290" t="s">
        <v>33</v>
      </c>
      <c r="AA1290" t="s">
        <v>31</v>
      </c>
    </row>
    <row r="1291" spans="1:27">
      <c r="A1291" t="s">
        <v>2011</v>
      </c>
      <c r="B1291" t="s">
        <v>488</v>
      </c>
      <c r="C1291" t="s">
        <v>2379</v>
      </c>
      <c r="D1291" t="s">
        <v>1</v>
      </c>
      <c r="E1291" t="s">
        <v>571</v>
      </c>
      <c r="F1291" s="1">
        <v>44011.333333333299</v>
      </c>
      <c r="G1291" s="1">
        <v>44070.666666666701</v>
      </c>
      <c r="H1291" s="1">
        <v>44004</v>
      </c>
      <c r="I1291" t="s">
        <v>31</v>
      </c>
      <c r="J1291" s="2" t="str">
        <f t="shared" si="40"/>
        <v/>
      </c>
      <c r="K1291" s="2" t="str">
        <f t="shared" si="41"/>
        <v/>
      </c>
      <c r="L1291" t="s">
        <v>33</v>
      </c>
      <c r="M1291" t="s">
        <v>56</v>
      </c>
      <c r="N1291" t="s">
        <v>170</v>
      </c>
      <c r="O1291" t="s">
        <v>170</v>
      </c>
      <c r="P1291">
        <v>32</v>
      </c>
      <c r="Q1291" t="s">
        <v>193</v>
      </c>
      <c r="R1291" t="s">
        <v>31</v>
      </c>
      <c r="S1291" t="s">
        <v>31</v>
      </c>
      <c r="T1291" t="s">
        <v>31</v>
      </c>
      <c r="U1291" t="s">
        <v>31</v>
      </c>
      <c r="V1291" t="s">
        <v>4277</v>
      </c>
      <c r="W1291" t="s">
        <v>4385</v>
      </c>
      <c r="X1291" t="s">
        <v>31</v>
      </c>
      <c r="Y1291" t="s">
        <v>33</v>
      </c>
      <c r="Z1291" t="s">
        <v>33</v>
      </c>
      <c r="AA1291" t="s">
        <v>31</v>
      </c>
    </row>
    <row r="1292" spans="1:27">
      <c r="A1292" t="s">
        <v>2012</v>
      </c>
      <c r="B1292" t="s">
        <v>38</v>
      </c>
      <c r="C1292" t="s">
        <v>2415</v>
      </c>
      <c r="D1292" t="s">
        <v>1</v>
      </c>
      <c r="E1292" t="s">
        <v>572</v>
      </c>
      <c r="F1292" s="1">
        <v>44051.291666666701</v>
      </c>
      <c r="G1292" s="1">
        <v>44067.708333333299</v>
      </c>
      <c r="H1292" t="s">
        <v>31</v>
      </c>
      <c r="I1292" t="s">
        <v>31</v>
      </c>
      <c r="J1292" s="2" t="str">
        <f t="shared" si="40"/>
        <v/>
      </c>
      <c r="K1292" s="2" t="str">
        <f t="shared" si="41"/>
        <v/>
      </c>
      <c r="L1292" t="s">
        <v>33</v>
      </c>
      <c r="M1292" t="s">
        <v>33</v>
      </c>
      <c r="N1292" t="s">
        <v>135</v>
      </c>
      <c r="O1292" t="s">
        <v>135</v>
      </c>
      <c r="P1292">
        <v>10</v>
      </c>
      <c r="Q1292" t="s">
        <v>62</v>
      </c>
      <c r="R1292" t="s">
        <v>31</v>
      </c>
      <c r="S1292" t="s">
        <v>31</v>
      </c>
      <c r="T1292" t="s">
        <v>31</v>
      </c>
      <c r="U1292" t="s">
        <v>31</v>
      </c>
      <c r="V1292" t="s">
        <v>4386</v>
      </c>
      <c r="W1292" t="s">
        <v>4387</v>
      </c>
      <c r="X1292" t="s">
        <v>326</v>
      </c>
      <c r="Y1292" t="s">
        <v>573</v>
      </c>
      <c r="Z1292" t="s">
        <v>33</v>
      </c>
      <c r="AA1292" t="s">
        <v>31</v>
      </c>
    </row>
    <row r="1293" spans="1:27">
      <c r="A1293" t="s">
        <v>2013</v>
      </c>
      <c r="B1293" t="s">
        <v>38</v>
      </c>
      <c r="C1293" t="s">
        <v>2392</v>
      </c>
      <c r="D1293" t="s">
        <v>1</v>
      </c>
      <c r="E1293" t="s">
        <v>574</v>
      </c>
      <c r="F1293" s="1">
        <v>44061.333333333299</v>
      </c>
      <c r="G1293" s="1">
        <v>44067.708333333299</v>
      </c>
      <c r="H1293" t="s">
        <v>31</v>
      </c>
      <c r="I1293" t="s">
        <v>31</v>
      </c>
      <c r="J1293" s="2" t="str">
        <f t="shared" si="40"/>
        <v/>
      </c>
      <c r="K1293" s="2" t="str">
        <f t="shared" si="41"/>
        <v/>
      </c>
      <c r="L1293" t="s">
        <v>33</v>
      </c>
      <c r="M1293" t="s">
        <v>33</v>
      </c>
      <c r="N1293" t="s">
        <v>56</v>
      </c>
      <c r="O1293" t="s">
        <v>56</v>
      </c>
      <c r="P1293">
        <v>67</v>
      </c>
      <c r="Q1293" t="s">
        <v>94</v>
      </c>
      <c r="R1293" t="s">
        <v>31</v>
      </c>
      <c r="S1293" t="s">
        <v>31</v>
      </c>
      <c r="T1293" t="s">
        <v>31</v>
      </c>
      <c r="U1293" t="s">
        <v>31</v>
      </c>
      <c r="V1293" t="s">
        <v>4388</v>
      </c>
      <c r="W1293" t="s">
        <v>4389</v>
      </c>
      <c r="X1293" t="s">
        <v>31</v>
      </c>
      <c r="Y1293" t="s">
        <v>33</v>
      </c>
      <c r="Z1293" t="s">
        <v>33</v>
      </c>
      <c r="AA1293" t="s">
        <v>31</v>
      </c>
    </row>
    <row r="1294" spans="1:27">
      <c r="A1294" t="s">
        <v>2014</v>
      </c>
      <c r="B1294" t="s">
        <v>38</v>
      </c>
      <c r="C1294" t="s">
        <v>2386</v>
      </c>
      <c r="D1294" t="s">
        <v>1</v>
      </c>
      <c r="E1294" t="s">
        <v>575</v>
      </c>
      <c r="F1294" s="1">
        <v>44061.291666666701</v>
      </c>
      <c r="G1294" s="1">
        <v>44064.708333333299</v>
      </c>
      <c r="H1294" t="s">
        <v>31</v>
      </c>
      <c r="I1294" t="s">
        <v>31</v>
      </c>
      <c r="J1294" s="2" t="str">
        <f t="shared" si="40"/>
        <v/>
      </c>
      <c r="K1294" s="2" t="str">
        <f t="shared" si="41"/>
        <v/>
      </c>
      <c r="L1294" t="s">
        <v>33</v>
      </c>
      <c r="M1294" t="s">
        <v>33</v>
      </c>
      <c r="N1294" t="s">
        <v>202</v>
      </c>
      <c r="O1294" t="s">
        <v>202</v>
      </c>
      <c r="P1294">
        <v>46</v>
      </c>
      <c r="Q1294" t="s">
        <v>477</v>
      </c>
      <c r="R1294" t="s">
        <v>31</v>
      </c>
      <c r="S1294" t="s">
        <v>31</v>
      </c>
      <c r="T1294" t="s">
        <v>31</v>
      </c>
      <c r="U1294" t="s">
        <v>31</v>
      </c>
      <c r="V1294" t="s">
        <v>4390</v>
      </c>
      <c r="W1294" t="s">
        <v>4391</v>
      </c>
      <c r="X1294" t="s">
        <v>31</v>
      </c>
      <c r="Y1294" t="s">
        <v>33</v>
      </c>
      <c r="Z1294" t="s">
        <v>33</v>
      </c>
      <c r="AA1294" t="s">
        <v>31</v>
      </c>
    </row>
    <row r="1295" spans="1:27">
      <c r="A1295" t="s">
        <v>2015</v>
      </c>
      <c r="B1295" t="s">
        <v>38</v>
      </c>
      <c r="C1295" t="s">
        <v>2414</v>
      </c>
      <c r="D1295" t="s">
        <v>1</v>
      </c>
      <c r="E1295" t="s">
        <v>507</v>
      </c>
      <c r="F1295" s="1">
        <v>44057.291666666701</v>
      </c>
      <c r="G1295" s="1">
        <v>44062.708333333299</v>
      </c>
      <c r="H1295" t="s">
        <v>31</v>
      </c>
      <c r="I1295" t="s">
        <v>31</v>
      </c>
      <c r="J1295" s="2" t="str">
        <f t="shared" si="40"/>
        <v/>
      </c>
      <c r="K1295" s="2" t="str">
        <f t="shared" si="41"/>
        <v/>
      </c>
      <c r="L1295" t="s">
        <v>33</v>
      </c>
      <c r="M1295" t="s">
        <v>33</v>
      </c>
      <c r="N1295" t="s">
        <v>84</v>
      </c>
      <c r="O1295" t="s">
        <v>84</v>
      </c>
      <c r="P1295">
        <v>1</v>
      </c>
      <c r="Q1295" t="s">
        <v>46</v>
      </c>
      <c r="R1295" t="s">
        <v>31</v>
      </c>
      <c r="S1295" t="s">
        <v>31</v>
      </c>
      <c r="T1295" t="s">
        <v>31</v>
      </c>
      <c r="U1295" t="s">
        <v>31</v>
      </c>
      <c r="V1295" t="s">
        <v>4392</v>
      </c>
      <c r="W1295" t="s">
        <v>2443</v>
      </c>
      <c r="X1295" t="s">
        <v>481</v>
      </c>
      <c r="Y1295" t="s">
        <v>547</v>
      </c>
      <c r="Z1295" t="s">
        <v>33</v>
      </c>
      <c r="AA1295" t="s">
        <v>31</v>
      </c>
    </row>
    <row r="1296" spans="1:27">
      <c r="A1296" t="s">
        <v>2016</v>
      </c>
      <c r="B1296" t="s">
        <v>38</v>
      </c>
      <c r="C1296" t="s">
        <v>2412</v>
      </c>
      <c r="D1296" t="s">
        <v>1</v>
      </c>
      <c r="E1296" t="s">
        <v>576</v>
      </c>
      <c r="F1296" s="1">
        <v>44012.333333333299</v>
      </c>
      <c r="G1296" s="1">
        <v>44061.708333333299</v>
      </c>
      <c r="H1296" t="s">
        <v>31</v>
      </c>
      <c r="I1296" t="s">
        <v>31</v>
      </c>
      <c r="J1296" s="2" t="str">
        <f t="shared" si="40"/>
        <v/>
      </c>
      <c r="K1296" s="2" t="str">
        <f t="shared" si="41"/>
        <v/>
      </c>
      <c r="L1296" t="s">
        <v>33</v>
      </c>
      <c r="M1296" t="s">
        <v>33</v>
      </c>
      <c r="N1296" t="s">
        <v>58</v>
      </c>
      <c r="O1296" t="s">
        <v>58</v>
      </c>
      <c r="P1296">
        <v>118</v>
      </c>
      <c r="Q1296" t="s">
        <v>367</v>
      </c>
      <c r="R1296" t="s">
        <v>31</v>
      </c>
      <c r="S1296" t="s">
        <v>31</v>
      </c>
      <c r="T1296" t="s">
        <v>31</v>
      </c>
      <c r="U1296" t="s">
        <v>31</v>
      </c>
      <c r="V1296" t="s">
        <v>4277</v>
      </c>
      <c r="W1296" t="s">
        <v>4393</v>
      </c>
      <c r="X1296" t="s">
        <v>31</v>
      </c>
      <c r="Y1296" t="s">
        <v>33</v>
      </c>
      <c r="Z1296" t="s">
        <v>33</v>
      </c>
      <c r="AA1296" t="s">
        <v>31</v>
      </c>
    </row>
    <row r="1297" spans="1:27">
      <c r="A1297" t="s">
        <v>2017</v>
      </c>
      <c r="B1297" t="s">
        <v>38</v>
      </c>
      <c r="C1297" t="s">
        <v>2413</v>
      </c>
      <c r="D1297" t="s">
        <v>1</v>
      </c>
      <c r="E1297" t="s">
        <v>551</v>
      </c>
      <c r="F1297" s="1">
        <v>44043.291666666701</v>
      </c>
      <c r="G1297" s="1">
        <v>44060.708333333299</v>
      </c>
      <c r="H1297" t="s">
        <v>31</v>
      </c>
      <c r="I1297" t="s">
        <v>31</v>
      </c>
      <c r="J1297" s="2" t="str">
        <f t="shared" si="40"/>
        <v/>
      </c>
      <c r="K1297" s="2" t="str">
        <f t="shared" si="41"/>
        <v/>
      </c>
      <c r="L1297" t="s">
        <v>33</v>
      </c>
      <c r="M1297" t="s">
        <v>33</v>
      </c>
      <c r="N1297" t="s">
        <v>53</v>
      </c>
      <c r="O1297" t="s">
        <v>53</v>
      </c>
      <c r="P1297">
        <v>6</v>
      </c>
      <c r="Q1297" t="s">
        <v>49</v>
      </c>
      <c r="R1297" t="s">
        <v>31</v>
      </c>
      <c r="S1297" t="s">
        <v>31</v>
      </c>
      <c r="T1297" t="s">
        <v>31</v>
      </c>
      <c r="U1297" t="s">
        <v>31</v>
      </c>
      <c r="V1297" t="s">
        <v>4394</v>
      </c>
      <c r="W1297" t="s">
        <v>4395</v>
      </c>
      <c r="X1297" t="s">
        <v>326</v>
      </c>
      <c r="Y1297" t="s">
        <v>291</v>
      </c>
      <c r="Z1297" t="s">
        <v>33</v>
      </c>
      <c r="AA1297" t="s">
        <v>31</v>
      </c>
    </row>
    <row r="1298" spans="1:27">
      <c r="A1298" t="s">
        <v>2018</v>
      </c>
      <c r="B1298" t="s">
        <v>38</v>
      </c>
      <c r="C1298" t="s">
        <v>2392</v>
      </c>
      <c r="D1298" t="s">
        <v>1</v>
      </c>
      <c r="E1298" t="s">
        <v>577</v>
      </c>
      <c r="F1298" s="1">
        <v>44047.333333333299</v>
      </c>
      <c r="G1298" s="1">
        <v>44060.708333333299</v>
      </c>
      <c r="H1298" t="s">
        <v>31</v>
      </c>
      <c r="I1298" t="s">
        <v>31</v>
      </c>
      <c r="J1298" s="2" t="str">
        <f t="shared" si="40"/>
        <v/>
      </c>
      <c r="K1298" s="2" t="str">
        <f t="shared" si="41"/>
        <v/>
      </c>
      <c r="L1298" t="s">
        <v>33</v>
      </c>
      <c r="M1298" t="s">
        <v>33</v>
      </c>
      <c r="N1298" t="s">
        <v>53</v>
      </c>
      <c r="O1298" t="s">
        <v>53</v>
      </c>
      <c r="P1298">
        <v>31</v>
      </c>
      <c r="Q1298" t="s">
        <v>197</v>
      </c>
      <c r="R1298" t="s">
        <v>31</v>
      </c>
      <c r="S1298" t="s">
        <v>31</v>
      </c>
      <c r="T1298" t="s">
        <v>31</v>
      </c>
      <c r="U1298" t="s">
        <v>31</v>
      </c>
      <c r="V1298" t="s">
        <v>4119</v>
      </c>
      <c r="W1298" t="s">
        <v>4396</v>
      </c>
      <c r="X1298" t="s">
        <v>31</v>
      </c>
      <c r="Y1298" t="s">
        <v>33</v>
      </c>
      <c r="Z1298" t="s">
        <v>33</v>
      </c>
      <c r="AA1298" t="s">
        <v>31</v>
      </c>
    </row>
    <row r="1299" spans="1:27">
      <c r="A1299" t="s">
        <v>2019</v>
      </c>
      <c r="B1299" t="s">
        <v>38</v>
      </c>
      <c r="C1299" t="s">
        <v>2417</v>
      </c>
      <c r="D1299" t="s">
        <v>1</v>
      </c>
      <c r="E1299" t="s">
        <v>564</v>
      </c>
      <c r="F1299" s="1">
        <v>44051.291666666701</v>
      </c>
      <c r="G1299" s="1">
        <v>44058.708333333299</v>
      </c>
      <c r="H1299" t="s">
        <v>31</v>
      </c>
      <c r="I1299" t="s">
        <v>31</v>
      </c>
      <c r="J1299" s="2" t="str">
        <f t="shared" si="40"/>
        <v/>
      </c>
      <c r="K1299" s="2" t="str">
        <f t="shared" si="41"/>
        <v/>
      </c>
      <c r="L1299" t="s">
        <v>33</v>
      </c>
      <c r="M1299" t="s">
        <v>33</v>
      </c>
      <c r="N1299" t="s">
        <v>56</v>
      </c>
      <c r="O1299" t="s">
        <v>56</v>
      </c>
      <c r="P1299">
        <v>7</v>
      </c>
      <c r="Q1299" t="s">
        <v>56</v>
      </c>
      <c r="R1299" t="s">
        <v>31</v>
      </c>
      <c r="S1299" t="s">
        <v>31</v>
      </c>
      <c r="T1299" t="s">
        <v>31</v>
      </c>
      <c r="U1299" t="s">
        <v>31</v>
      </c>
      <c r="V1299" t="s">
        <v>2456</v>
      </c>
      <c r="W1299" t="s">
        <v>4397</v>
      </c>
      <c r="X1299" t="s">
        <v>326</v>
      </c>
      <c r="Y1299" t="s">
        <v>565</v>
      </c>
      <c r="Z1299" t="s">
        <v>33</v>
      </c>
      <c r="AA1299" t="s">
        <v>31</v>
      </c>
    </row>
    <row r="1300" spans="1:27">
      <c r="A1300" t="s">
        <v>2020</v>
      </c>
      <c r="B1300" t="s">
        <v>38</v>
      </c>
      <c r="C1300" t="s">
        <v>2413</v>
      </c>
      <c r="D1300" t="s">
        <v>1</v>
      </c>
      <c r="E1300" t="s">
        <v>559</v>
      </c>
      <c r="F1300" s="1">
        <v>44043.291666666701</v>
      </c>
      <c r="G1300" s="1">
        <v>44057.708333333299</v>
      </c>
      <c r="H1300" t="s">
        <v>31</v>
      </c>
      <c r="I1300" t="s">
        <v>31</v>
      </c>
      <c r="J1300" s="2" t="str">
        <f t="shared" si="40"/>
        <v/>
      </c>
      <c r="K1300" s="2" t="str">
        <f t="shared" si="41"/>
        <v/>
      </c>
      <c r="L1300" t="s">
        <v>33</v>
      </c>
      <c r="M1300" t="s">
        <v>33</v>
      </c>
      <c r="N1300" t="s">
        <v>74</v>
      </c>
      <c r="O1300" t="s">
        <v>74</v>
      </c>
      <c r="P1300">
        <v>8</v>
      </c>
      <c r="Q1300" t="s">
        <v>207</v>
      </c>
      <c r="R1300" t="s">
        <v>31</v>
      </c>
      <c r="S1300" t="s">
        <v>31</v>
      </c>
      <c r="T1300" t="s">
        <v>31</v>
      </c>
      <c r="U1300" t="s">
        <v>31</v>
      </c>
      <c r="V1300" t="s">
        <v>4398</v>
      </c>
      <c r="W1300" t="s">
        <v>4399</v>
      </c>
      <c r="X1300" t="s">
        <v>326</v>
      </c>
      <c r="Y1300" t="s">
        <v>560</v>
      </c>
      <c r="Z1300" t="s">
        <v>33</v>
      </c>
      <c r="AA1300" t="s">
        <v>31</v>
      </c>
    </row>
    <row r="1301" spans="1:27">
      <c r="A1301" t="s">
        <v>2021</v>
      </c>
      <c r="B1301" t="s">
        <v>38</v>
      </c>
      <c r="C1301" t="s">
        <v>2414</v>
      </c>
      <c r="D1301" t="s">
        <v>1</v>
      </c>
      <c r="E1301" t="s">
        <v>505</v>
      </c>
      <c r="F1301" s="1">
        <v>44039.291666666701</v>
      </c>
      <c r="G1301" s="1">
        <v>44056.708333333299</v>
      </c>
      <c r="H1301" t="s">
        <v>31</v>
      </c>
      <c r="I1301" t="s">
        <v>31</v>
      </c>
      <c r="J1301" s="2" t="str">
        <f t="shared" si="40"/>
        <v/>
      </c>
      <c r="K1301" s="2" t="str">
        <f t="shared" si="41"/>
        <v/>
      </c>
      <c r="L1301" t="s">
        <v>33</v>
      </c>
      <c r="M1301" t="s">
        <v>33</v>
      </c>
      <c r="N1301" t="s">
        <v>271</v>
      </c>
      <c r="O1301" t="s">
        <v>271</v>
      </c>
      <c r="P1301">
        <v>0</v>
      </c>
      <c r="Q1301" t="s">
        <v>33</v>
      </c>
      <c r="R1301" t="s">
        <v>31</v>
      </c>
      <c r="S1301" t="s">
        <v>31</v>
      </c>
      <c r="T1301" t="s">
        <v>31</v>
      </c>
      <c r="U1301" t="s">
        <v>31</v>
      </c>
      <c r="V1301" t="s">
        <v>4400</v>
      </c>
      <c r="W1301" t="s">
        <v>4401</v>
      </c>
      <c r="X1301" t="s">
        <v>352</v>
      </c>
      <c r="Y1301" t="s">
        <v>578</v>
      </c>
      <c r="Z1301" t="s">
        <v>33</v>
      </c>
      <c r="AA1301" t="s">
        <v>31</v>
      </c>
    </row>
    <row r="1302" spans="1:27">
      <c r="A1302" t="s">
        <v>2022</v>
      </c>
      <c r="B1302" t="s">
        <v>38</v>
      </c>
      <c r="C1302" t="s">
        <v>2418</v>
      </c>
      <c r="D1302" t="s">
        <v>1</v>
      </c>
      <c r="E1302" t="s">
        <v>525</v>
      </c>
      <c r="F1302" s="1">
        <v>44039.291666666701</v>
      </c>
      <c r="G1302" s="1">
        <v>44056.708333333299</v>
      </c>
      <c r="H1302" t="s">
        <v>31</v>
      </c>
      <c r="I1302" t="s">
        <v>31</v>
      </c>
      <c r="J1302" s="2" t="str">
        <f t="shared" si="40"/>
        <v/>
      </c>
      <c r="K1302" s="2" t="str">
        <f t="shared" si="41"/>
        <v/>
      </c>
      <c r="L1302" t="s">
        <v>33</v>
      </c>
      <c r="M1302" t="s">
        <v>33</v>
      </c>
      <c r="N1302" t="s">
        <v>271</v>
      </c>
      <c r="O1302" t="s">
        <v>271</v>
      </c>
      <c r="P1302">
        <v>0</v>
      </c>
      <c r="Q1302" t="s">
        <v>33</v>
      </c>
      <c r="R1302" t="s">
        <v>31</v>
      </c>
      <c r="S1302" t="s">
        <v>31</v>
      </c>
      <c r="T1302" t="s">
        <v>31</v>
      </c>
      <c r="U1302" t="s">
        <v>31</v>
      </c>
      <c r="V1302" t="s">
        <v>4402</v>
      </c>
      <c r="W1302" t="s">
        <v>4403</v>
      </c>
      <c r="X1302" t="s">
        <v>326</v>
      </c>
      <c r="Y1302" t="s">
        <v>509</v>
      </c>
      <c r="Z1302" t="s">
        <v>33</v>
      </c>
      <c r="AA1302" t="s">
        <v>31</v>
      </c>
    </row>
    <row r="1303" spans="1:27">
      <c r="A1303" t="s">
        <v>2023</v>
      </c>
      <c r="B1303" t="s">
        <v>488</v>
      </c>
      <c r="C1303" t="s">
        <v>2403</v>
      </c>
      <c r="D1303" t="s">
        <v>1</v>
      </c>
      <c r="E1303" t="s">
        <v>579</v>
      </c>
      <c r="F1303" s="1">
        <v>43977.291666666701</v>
      </c>
      <c r="G1303" s="1">
        <v>44051.708333333299</v>
      </c>
      <c r="H1303" s="1">
        <v>43969</v>
      </c>
      <c r="I1303" t="s">
        <v>31</v>
      </c>
      <c r="J1303" s="2" t="str">
        <f t="shared" si="40"/>
        <v/>
      </c>
      <c r="K1303" s="2" t="str">
        <f t="shared" si="41"/>
        <v/>
      </c>
      <c r="L1303" t="s">
        <v>580</v>
      </c>
      <c r="M1303" t="s">
        <v>103</v>
      </c>
      <c r="N1303" t="s">
        <v>154</v>
      </c>
      <c r="O1303" t="s">
        <v>170</v>
      </c>
      <c r="P1303">
        <v>5</v>
      </c>
      <c r="Q1303" t="s">
        <v>84</v>
      </c>
      <c r="R1303" t="s">
        <v>31</v>
      </c>
      <c r="S1303" t="s">
        <v>31</v>
      </c>
      <c r="T1303" t="s">
        <v>31</v>
      </c>
      <c r="U1303" t="s">
        <v>31</v>
      </c>
      <c r="V1303" t="s">
        <v>4404</v>
      </c>
      <c r="W1303" t="s">
        <v>4405</v>
      </c>
      <c r="X1303" t="s">
        <v>31</v>
      </c>
      <c r="Y1303" t="s">
        <v>33</v>
      </c>
      <c r="Z1303" t="s">
        <v>33</v>
      </c>
      <c r="AA1303" t="s">
        <v>31</v>
      </c>
    </row>
    <row r="1304" spans="1:27">
      <c r="A1304" t="s">
        <v>2024</v>
      </c>
      <c r="B1304" t="s">
        <v>38</v>
      </c>
      <c r="C1304" t="s">
        <v>2419</v>
      </c>
      <c r="D1304" t="s">
        <v>1</v>
      </c>
      <c r="E1304" t="s">
        <v>525</v>
      </c>
      <c r="F1304" s="1">
        <v>44039.291666666701</v>
      </c>
      <c r="G1304" s="1">
        <v>44050.708333333299</v>
      </c>
      <c r="H1304" t="s">
        <v>31</v>
      </c>
      <c r="I1304" t="s">
        <v>31</v>
      </c>
      <c r="J1304" s="2" t="str">
        <f t="shared" si="40"/>
        <v/>
      </c>
      <c r="K1304" s="2" t="str">
        <f t="shared" si="41"/>
        <v/>
      </c>
      <c r="L1304" t="s">
        <v>33</v>
      </c>
      <c r="M1304" t="s">
        <v>33</v>
      </c>
      <c r="N1304" t="s">
        <v>62</v>
      </c>
      <c r="O1304" t="s">
        <v>62</v>
      </c>
      <c r="P1304">
        <v>3</v>
      </c>
      <c r="Q1304" t="s">
        <v>69</v>
      </c>
      <c r="R1304" t="s">
        <v>31</v>
      </c>
      <c r="S1304" t="s">
        <v>31</v>
      </c>
      <c r="T1304" t="s">
        <v>31</v>
      </c>
      <c r="U1304" t="s">
        <v>31</v>
      </c>
      <c r="V1304" t="s">
        <v>4406</v>
      </c>
      <c r="W1304" t="s">
        <v>4407</v>
      </c>
      <c r="X1304" t="s">
        <v>326</v>
      </c>
      <c r="Y1304" t="s">
        <v>509</v>
      </c>
      <c r="Z1304" t="s">
        <v>33</v>
      </c>
      <c r="AA1304" t="s">
        <v>31</v>
      </c>
    </row>
    <row r="1305" spans="1:27">
      <c r="A1305" t="s">
        <v>2025</v>
      </c>
      <c r="B1305" t="s">
        <v>38</v>
      </c>
      <c r="C1305" t="s">
        <v>2417</v>
      </c>
      <c r="D1305" t="s">
        <v>1</v>
      </c>
      <c r="E1305" t="s">
        <v>572</v>
      </c>
      <c r="F1305" s="1">
        <v>44035.291666666701</v>
      </c>
      <c r="G1305" s="1">
        <v>44050.708333333299</v>
      </c>
      <c r="H1305" t="s">
        <v>31</v>
      </c>
      <c r="I1305" t="s">
        <v>31</v>
      </c>
      <c r="J1305" s="2" t="str">
        <f t="shared" si="40"/>
        <v/>
      </c>
      <c r="K1305" s="2" t="str">
        <f t="shared" si="41"/>
        <v/>
      </c>
      <c r="L1305" t="s">
        <v>33</v>
      </c>
      <c r="M1305" t="s">
        <v>33</v>
      </c>
      <c r="N1305" t="s">
        <v>135</v>
      </c>
      <c r="O1305" t="s">
        <v>135</v>
      </c>
      <c r="P1305">
        <v>7</v>
      </c>
      <c r="Q1305" t="s">
        <v>56</v>
      </c>
      <c r="R1305" t="s">
        <v>31</v>
      </c>
      <c r="S1305" t="s">
        <v>31</v>
      </c>
      <c r="T1305" t="s">
        <v>31</v>
      </c>
      <c r="U1305" t="s">
        <v>31</v>
      </c>
      <c r="V1305" t="s">
        <v>4408</v>
      </c>
      <c r="W1305" t="s">
        <v>4409</v>
      </c>
      <c r="X1305" t="s">
        <v>326</v>
      </c>
      <c r="Y1305" t="s">
        <v>573</v>
      </c>
      <c r="Z1305" t="s">
        <v>33</v>
      </c>
      <c r="AA1305" t="s">
        <v>31</v>
      </c>
    </row>
    <row r="1306" spans="1:27">
      <c r="A1306" t="s">
        <v>2026</v>
      </c>
      <c r="B1306" t="s">
        <v>38</v>
      </c>
      <c r="C1306" t="s">
        <v>2420</v>
      </c>
      <c r="D1306" t="s">
        <v>1</v>
      </c>
      <c r="E1306" t="s">
        <v>581</v>
      </c>
      <c r="F1306" s="1">
        <v>44037.291666666701</v>
      </c>
      <c r="G1306" s="1">
        <v>44049.708333333299</v>
      </c>
      <c r="H1306" t="s">
        <v>31</v>
      </c>
      <c r="I1306" t="s">
        <v>31</v>
      </c>
      <c r="J1306" s="2" t="str">
        <f t="shared" si="40"/>
        <v/>
      </c>
      <c r="K1306" s="2" t="str">
        <f t="shared" si="41"/>
        <v/>
      </c>
      <c r="L1306" t="s">
        <v>33</v>
      </c>
      <c r="M1306" t="s">
        <v>33</v>
      </c>
      <c r="N1306" t="s">
        <v>62</v>
      </c>
      <c r="O1306" t="s">
        <v>62</v>
      </c>
      <c r="P1306">
        <v>11</v>
      </c>
      <c r="Q1306" t="s">
        <v>44</v>
      </c>
      <c r="R1306" t="s">
        <v>31</v>
      </c>
      <c r="S1306" t="s">
        <v>31</v>
      </c>
      <c r="T1306" t="s">
        <v>31</v>
      </c>
      <c r="U1306" t="s">
        <v>31</v>
      </c>
      <c r="V1306" t="s">
        <v>4410</v>
      </c>
      <c r="W1306" t="s">
        <v>4411</v>
      </c>
      <c r="X1306" t="s">
        <v>582</v>
      </c>
      <c r="Y1306" t="s">
        <v>242</v>
      </c>
      <c r="Z1306" t="s">
        <v>33</v>
      </c>
      <c r="AA1306" t="s">
        <v>31</v>
      </c>
    </row>
    <row r="1307" spans="1:27">
      <c r="A1307" t="s">
        <v>2027</v>
      </c>
      <c r="B1307" t="s">
        <v>488</v>
      </c>
      <c r="C1307" t="s">
        <v>2391</v>
      </c>
      <c r="D1307" t="s">
        <v>1</v>
      </c>
      <c r="E1307" t="s">
        <v>583</v>
      </c>
      <c r="F1307" s="1">
        <v>44014.333333333299</v>
      </c>
      <c r="G1307" s="1">
        <v>44049.708333333299</v>
      </c>
      <c r="H1307" s="1">
        <v>44004</v>
      </c>
      <c r="I1307" t="s">
        <v>31</v>
      </c>
      <c r="J1307" s="2" t="str">
        <f t="shared" si="40"/>
        <v/>
      </c>
      <c r="K1307" s="2" t="str">
        <f t="shared" si="41"/>
        <v/>
      </c>
      <c r="L1307" t="s">
        <v>584</v>
      </c>
      <c r="M1307" t="s">
        <v>56</v>
      </c>
      <c r="N1307" t="s">
        <v>133</v>
      </c>
      <c r="O1307" t="s">
        <v>440</v>
      </c>
      <c r="P1307">
        <v>51</v>
      </c>
      <c r="Q1307" t="s">
        <v>449</v>
      </c>
      <c r="R1307" t="s">
        <v>31</v>
      </c>
      <c r="S1307" t="s">
        <v>31</v>
      </c>
      <c r="T1307" t="s">
        <v>31</v>
      </c>
      <c r="U1307" t="s">
        <v>31</v>
      </c>
      <c r="V1307" t="s">
        <v>4412</v>
      </c>
      <c r="W1307" t="s">
        <v>4413</v>
      </c>
      <c r="X1307" t="s">
        <v>31</v>
      </c>
      <c r="Y1307" t="s">
        <v>33</v>
      </c>
      <c r="Z1307" t="s">
        <v>33</v>
      </c>
      <c r="AA1307" t="s">
        <v>31</v>
      </c>
    </row>
    <row r="1308" spans="1:27">
      <c r="A1308" t="s">
        <v>2028</v>
      </c>
      <c r="B1308" t="s">
        <v>38</v>
      </c>
      <c r="C1308" t="s">
        <v>2386</v>
      </c>
      <c r="D1308" t="s">
        <v>1</v>
      </c>
      <c r="E1308" t="s">
        <v>585</v>
      </c>
      <c r="F1308" s="1">
        <v>44043.291666666701</v>
      </c>
      <c r="G1308" s="1">
        <v>44048.708333333299</v>
      </c>
      <c r="H1308" t="s">
        <v>31</v>
      </c>
      <c r="I1308" t="s">
        <v>31</v>
      </c>
      <c r="J1308" s="2" t="str">
        <f t="shared" si="40"/>
        <v/>
      </c>
      <c r="K1308" s="2" t="str">
        <f t="shared" si="41"/>
        <v/>
      </c>
      <c r="L1308" t="s">
        <v>33</v>
      </c>
      <c r="M1308" t="s">
        <v>33</v>
      </c>
      <c r="N1308" t="s">
        <v>202</v>
      </c>
      <c r="O1308" t="s">
        <v>202</v>
      </c>
      <c r="P1308">
        <v>56</v>
      </c>
      <c r="Q1308" t="s">
        <v>174</v>
      </c>
      <c r="R1308" t="s">
        <v>31</v>
      </c>
      <c r="S1308" t="s">
        <v>31</v>
      </c>
      <c r="T1308" t="s">
        <v>31</v>
      </c>
      <c r="U1308" t="s">
        <v>31</v>
      </c>
      <c r="V1308" t="s">
        <v>4414</v>
      </c>
      <c r="W1308" t="s">
        <v>4415</v>
      </c>
      <c r="X1308" t="s">
        <v>31</v>
      </c>
      <c r="Y1308" t="s">
        <v>33</v>
      </c>
      <c r="Z1308" t="s">
        <v>33</v>
      </c>
      <c r="AA1308" t="s">
        <v>31</v>
      </c>
    </row>
    <row r="1309" spans="1:27">
      <c r="A1309" t="s">
        <v>2029</v>
      </c>
      <c r="B1309" t="s">
        <v>38</v>
      </c>
      <c r="C1309" t="s">
        <v>2379</v>
      </c>
      <c r="D1309" t="s">
        <v>1</v>
      </c>
      <c r="E1309" t="s">
        <v>586</v>
      </c>
      <c r="F1309" s="1">
        <v>44018.333333333299</v>
      </c>
      <c r="G1309" s="1">
        <v>44047.666666666701</v>
      </c>
      <c r="H1309" t="s">
        <v>31</v>
      </c>
      <c r="I1309" t="s">
        <v>31</v>
      </c>
      <c r="J1309" s="2" t="str">
        <f t="shared" si="40"/>
        <v/>
      </c>
      <c r="K1309" s="2" t="str">
        <f t="shared" si="41"/>
        <v/>
      </c>
      <c r="L1309" t="s">
        <v>33</v>
      </c>
      <c r="M1309" t="s">
        <v>33</v>
      </c>
      <c r="N1309" t="s">
        <v>195</v>
      </c>
      <c r="O1309" t="s">
        <v>195</v>
      </c>
      <c r="P1309">
        <v>108</v>
      </c>
      <c r="Q1309" t="s">
        <v>312</v>
      </c>
      <c r="R1309" t="s">
        <v>37</v>
      </c>
      <c r="S1309" s="1">
        <v>44018</v>
      </c>
      <c r="T1309" t="s">
        <v>31</v>
      </c>
      <c r="U1309" t="s">
        <v>31</v>
      </c>
      <c r="V1309" t="s">
        <v>4277</v>
      </c>
      <c r="W1309" t="s">
        <v>4416</v>
      </c>
      <c r="X1309" t="s">
        <v>31</v>
      </c>
      <c r="Y1309" t="s">
        <v>33</v>
      </c>
      <c r="Z1309" t="s">
        <v>33</v>
      </c>
      <c r="AA1309" t="s">
        <v>31</v>
      </c>
    </row>
    <row r="1310" spans="1:27">
      <c r="A1310" t="s">
        <v>2030</v>
      </c>
      <c r="B1310" t="s">
        <v>38</v>
      </c>
      <c r="C1310" t="s">
        <v>2392</v>
      </c>
      <c r="D1310" t="s">
        <v>1</v>
      </c>
      <c r="E1310" t="s">
        <v>587</v>
      </c>
      <c r="F1310" s="1">
        <v>44033.333333333299</v>
      </c>
      <c r="G1310" s="1">
        <v>44046.708333333299</v>
      </c>
      <c r="H1310" t="s">
        <v>31</v>
      </c>
      <c r="I1310" t="s">
        <v>31</v>
      </c>
      <c r="J1310" s="2" t="str">
        <f t="shared" si="40"/>
        <v/>
      </c>
      <c r="K1310" s="2" t="str">
        <f t="shared" si="41"/>
        <v/>
      </c>
      <c r="L1310" t="s">
        <v>33</v>
      </c>
      <c r="M1310" t="s">
        <v>33</v>
      </c>
      <c r="N1310" t="s">
        <v>53</v>
      </c>
      <c r="O1310" t="s">
        <v>53</v>
      </c>
      <c r="P1310">
        <v>5</v>
      </c>
      <c r="Q1310" t="s">
        <v>84</v>
      </c>
      <c r="R1310" t="s">
        <v>37</v>
      </c>
      <c r="S1310" s="1">
        <v>44033</v>
      </c>
      <c r="T1310" t="s">
        <v>31</v>
      </c>
      <c r="U1310" t="s">
        <v>31</v>
      </c>
      <c r="V1310" t="s">
        <v>4275</v>
      </c>
      <c r="W1310" t="s">
        <v>4417</v>
      </c>
      <c r="X1310" t="s">
        <v>31</v>
      </c>
      <c r="Y1310" t="s">
        <v>33</v>
      </c>
      <c r="Z1310" t="s">
        <v>33</v>
      </c>
      <c r="AA1310" t="s">
        <v>31</v>
      </c>
    </row>
    <row r="1311" spans="1:27">
      <c r="A1311" t="s">
        <v>2031</v>
      </c>
      <c r="B1311" t="s">
        <v>38</v>
      </c>
      <c r="C1311" t="s">
        <v>2391</v>
      </c>
      <c r="D1311" t="s">
        <v>1</v>
      </c>
      <c r="E1311" t="s">
        <v>588</v>
      </c>
      <c r="F1311" s="1">
        <v>44037.333333333299</v>
      </c>
      <c r="G1311" s="1">
        <v>44045.708333333299</v>
      </c>
      <c r="H1311" t="s">
        <v>31</v>
      </c>
      <c r="I1311" t="s">
        <v>31</v>
      </c>
      <c r="J1311" s="2" t="str">
        <f t="shared" si="40"/>
        <v/>
      </c>
      <c r="K1311" s="2" t="str">
        <f t="shared" si="41"/>
        <v/>
      </c>
      <c r="L1311" t="s">
        <v>33</v>
      </c>
      <c r="M1311" t="s">
        <v>33</v>
      </c>
      <c r="N1311" t="s">
        <v>67</v>
      </c>
      <c r="O1311" t="s">
        <v>67</v>
      </c>
      <c r="P1311">
        <v>51</v>
      </c>
      <c r="Q1311" t="s">
        <v>449</v>
      </c>
      <c r="R1311" t="s">
        <v>31</v>
      </c>
      <c r="S1311" t="s">
        <v>31</v>
      </c>
      <c r="T1311" t="s">
        <v>31</v>
      </c>
      <c r="U1311" t="s">
        <v>31</v>
      </c>
      <c r="V1311" t="s">
        <v>4418</v>
      </c>
      <c r="W1311" t="s">
        <v>4419</v>
      </c>
      <c r="X1311" t="s">
        <v>31</v>
      </c>
      <c r="Y1311" t="s">
        <v>33</v>
      </c>
      <c r="Z1311" t="s">
        <v>33</v>
      </c>
      <c r="AA1311" t="s">
        <v>31</v>
      </c>
    </row>
    <row r="1312" spans="1:27">
      <c r="A1312" t="s">
        <v>2032</v>
      </c>
      <c r="B1312" t="s">
        <v>38</v>
      </c>
      <c r="C1312" t="s">
        <v>2421</v>
      </c>
      <c r="D1312" t="s">
        <v>1</v>
      </c>
      <c r="E1312" t="s">
        <v>564</v>
      </c>
      <c r="F1312" s="1">
        <v>44035.291666666701</v>
      </c>
      <c r="G1312" s="1">
        <v>44042.708333333299</v>
      </c>
      <c r="H1312" t="s">
        <v>31</v>
      </c>
      <c r="I1312" t="s">
        <v>31</v>
      </c>
      <c r="J1312" s="2" t="str">
        <f t="shared" si="40"/>
        <v/>
      </c>
      <c r="K1312" s="2" t="str">
        <f t="shared" si="41"/>
        <v/>
      </c>
      <c r="L1312" t="s">
        <v>33</v>
      </c>
      <c r="M1312" t="s">
        <v>33</v>
      </c>
      <c r="N1312" t="s">
        <v>56</v>
      </c>
      <c r="O1312" t="s">
        <v>56</v>
      </c>
      <c r="P1312">
        <v>6</v>
      </c>
      <c r="Q1312" t="s">
        <v>49</v>
      </c>
      <c r="R1312" t="s">
        <v>31</v>
      </c>
      <c r="S1312" t="s">
        <v>31</v>
      </c>
      <c r="T1312" t="s">
        <v>31</v>
      </c>
      <c r="U1312" t="s">
        <v>31</v>
      </c>
      <c r="V1312" t="s">
        <v>2449</v>
      </c>
      <c r="W1312" t="s">
        <v>4420</v>
      </c>
      <c r="X1312" t="s">
        <v>326</v>
      </c>
      <c r="Y1312" t="s">
        <v>565</v>
      </c>
      <c r="Z1312" t="s">
        <v>33</v>
      </c>
      <c r="AA1312" t="s">
        <v>31</v>
      </c>
    </row>
    <row r="1313" spans="1:27">
      <c r="A1313" t="s">
        <v>2033</v>
      </c>
      <c r="B1313" t="s">
        <v>488</v>
      </c>
      <c r="C1313" t="s">
        <v>2379</v>
      </c>
      <c r="D1313" t="s">
        <v>1</v>
      </c>
      <c r="E1313" t="s">
        <v>589</v>
      </c>
      <c r="F1313" s="1">
        <v>44011.333333333299</v>
      </c>
      <c r="G1313" s="1">
        <v>44040.666666666701</v>
      </c>
      <c r="H1313" s="1">
        <v>44004</v>
      </c>
      <c r="I1313" t="s">
        <v>31</v>
      </c>
      <c r="J1313" s="2" t="str">
        <f t="shared" si="40"/>
        <v/>
      </c>
      <c r="K1313" s="2" t="str">
        <f t="shared" si="41"/>
        <v/>
      </c>
      <c r="L1313" t="s">
        <v>33</v>
      </c>
      <c r="M1313" t="s">
        <v>56</v>
      </c>
      <c r="N1313" t="s">
        <v>93</v>
      </c>
      <c r="O1313" t="s">
        <v>195</v>
      </c>
      <c r="P1313">
        <v>86</v>
      </c>
      <c r="Q1313" t="s">
        <v>319</v>
      </c>
      <c r="R1313" t="s">
        <v>31</v>
      </c>
      <c r="S1313" t="s">
        <v>31</v>
      </c>
      <c r="T1313" t="s">
        <v>31</v>
      </c>
      <c r="U1313" t="s">
        <v>31</v>
      </c>
      <c r="V1313" t="s">
        <v>4277</v>
      </c>
      <c r="W1313" t="s">
        <v>4416</v>
      </c>
      <c r="X1313" t="s">
        <v>31</v>
      </c>
      <c r="Y1313" t="s">
        <v>33</v>
      </c>
      <c r="Z1313" t="s">
        <v>33</v>
      </c>
      <c r="AA1313" t="s">
        <v>31</v>
      </c>
    </row>
    <row r="1314" spans="1:27">
      <c r="A1314" t="s">
        <v>2034</v>
      </c>
      <c r="B1314" t="s">
        <v>38</v>
      </c>
      <c r="C1314" t="s">
        <v>2412</v>
      </c>
      <c r="D1314" t="s">
        <v>1</v>
      </c>
      <c r="E1314" t="s">
        <v>590</v>
      </c>
      <c r="F1314" s="1">
        <v>44012.333333333299</v>
      </c>
      <c r="G1314" s="1">
        <v>44038.666666666701</v>
      </c>
      <c r="H1314" t="s">
        <v>31</v>
      </c>
      <c r="I1314" t="s">
        <v>31</v>
      </c>
      <c r="J1314" s="2" t="str">
        <f t="shared" si="40"/>
        <v/>
      </c>
      <c r="K1314" s="2" t="str">
        <f t="shared" si="41"/>
        <v/>
      </c>
      <c r="L1314" t="s">
        <v>33</v>
      </c>
      <c r="M1314" t="s">
        <v>33</v>
      </c>
      <c r="N1314" t="s">
        <v>189</v>
      </c>
      <c r="O1314" t="s">
        <v>189</v>
      </c>
      <c r="P1314">
        <v>80</v>
      </c>
      <c r="Q1314" t="s">
        <v>406</v>
      </c>
      <c r="R1314" t="s">
        <v>31</v>
      </c>
      <c r="S1314" t="s">
        <v>31</v>
      </c>
      <c r="T1314" t="s">
        <v>31</v>
      </c>
      <c r="U1314" t="s">
        <v>31</v>
      </c>
      <c r="V1314" t="s">
        <v>4277</v>
      </c>
      <c r="W1314" t="s">
        <v>2674</v>
      </c>
      <c r="X1314" t="s">
        <v>31</v>
      </c>
      <c r="Y1314" t="s">
        <v>33</v>
      </c>
      <c r="Z1314" t="s">
        <v>33</v>
      </c>
      <c r="AA1314" t="s">
        <v>31</v>
      </c>
    </row>
    <row r="1315" spans="1:27">
      <c r="A1315" t="s">
        <v>2035</v>
      </c>
      <c r="B1315" t="s">
        <v>38</v>
      </c>
      <c r="C1315" t="s">
        <v>2419</v>
      </c>
      <c r="D1315" t="s">
        <v>1</v>
      </c>
      <c r="E1315" t="s">
        <v>551</v>
      </c>
      <c r="F1315" s="1">
        <v>44030.291666666701</v>
      </c>
      <c r="G1315" s="1">
        <v>44037.708333333299</v>
      </c>
      <c r="H1315" t="s">
        <v>31</v>
      </c>
      <c r="I1315" t="s">
        <v>31</v>
      </c>
      <c r="J1315" s="2" t="str">
        <f t="shared" si="40"/>
        <v/>
      </c>
      <c r="K1315" s="2" t="str">
        <f t="shared" si="41"/>
        <v/>
      </c>
      <c r="L1315" t="s">
        <v>33</v>
      </c>
      <c r="M1315" t="s">
        <v>33</v>
      </c>
      <c r="N1315" t="s">
        <v>56</v>
      </c>
      <c r="O1315" t="s">
        <v>56</v>
      </c>
      <c r="P1315">
        <v>0</v>
      </c>
      <c r="Q1315" t="s">
        <v>33</v>
      </c>
      <c r="R1315" t="s">
        <v>31</v>
      </c>
      <c r="S1315" t="s">
        <v>31</v>
      </c>
      <c r="T1315" t="s">
        <v>31</v>
      </c>
      <c r="U1315" t="s">
        <v>31</v>
      </c>
      <c r="V1315" t="s">
        <v>4421</v>
      </c>
      <c r="W1315" t="s">
        <v>4422</v>
      </c>
      <c r="X1315" t="s">
        <v>326</v>
      </c>
      <c r="Y1315" t="s">
        <v>33</v>
      </c>
      <c r="Z1315" t="s">
        <v>33</v>
      </c>
      <c r="AA1315" t="s">
        <v>31</v>
      </c>
    </row>
    <row r="1316" spans="1:27">
      <c r="A1316" t="s">
        <v>2036</v>
      </c>
      <c r="B1316" t="s">
        <v>38</v>
      </c>
      <c r="C1316" t="s">
        <v>2418</v>
      </c>
      <c r="D1316" t="s">
        <v>1</v>
      </c>
      <c r="E1316" t="s">
        <v>551</v>
      </c>
      <c r="F1316" s="1">
        <v>44030.291666666701</v>
      </c>
      <c r="G1316" s="1">
        <v>44037.708333333299</v>
      </c>
      <c r="H1316" t="s">
        <v>31</v>
      </c>
      <c r="I1316" t="s">
        <v>31</v>
      </c>
      <c r="J1316" s="2" t="str">
        <f t="shared" si="40"/>
        <v/>
      </c>
      <c r="K1316" s="2" t="str">
        <f t="shared" si="41"/>
        <v/>
      </c>
      <c r="L1316" t="s">
        <v>33</v>
      </c>
      <c r="M1316" t="s">
        <v>33</v>
      </c>
      <c r="N1316" t="s">
        <v>56</v>
      </c>
      <c r="O1316" t="s">
        <v>56</v>
      </c>
      <c r="P1316">
        <v>0</v>
      </c>
      <c r="Q1316" t="s">
        <v>33</v>
      </c>
      <c r="R1316" t="s">
        <v>31</v>
      </c>
      <c r="S1316" t="s">
        <v>31</v>
      </c>
      <c r="T1316" t="s">
        <v>31</v>
      </c>
      <c r="U1316" t="s">
        <v>31</v>
      </c>
      <c r="V1316" t="s">
        <v>4423</v>
      </c>
      <c r="W1316" t="s">
        <v>4424</v>
      </c>
      <c r="X1316" t="s">
        <v>326</v>
      </c>
      <c r="Y1316" t="s">
        <v>33</v>
      </c>
      <c r="Z1316" t="s">
        <v>33</v>
      </c>
      <c r="AA1316" t="s">
        <v>31</v>
      </c>
    </row>
    <row r="1317" spans="1:27">
      <c r="A1317" t="s">
        <v>2037</v>
      </c>
      <c r="B1317" t="s">
        <v>488</v>
      </c>
      <c r="C1317" t="s">
        <v>2403</v>
      </c>
      <c r="D1317" t="s">
        <v>1</v>
      </c>
      <c r="E1317" t="s">
        <v>591</v>
      </c>
      <c r="F1317" s="1">
        <v>43962.291666666701</v>
      </c>
      <c r="G1317" s="1">
        <v>44036.708333333299</v>
      </c>
      <c r="H1317" s="1">
        <v>43956</v>
      </c>
      <c r="I1317" t="s">
        <v>31</v>
      </c>
      <c r="J1317" s="2" t="str">
        <f t="shared" si="40"/>
        <v/>
      </c>
      <c r="K1317" s="2" t="str">
        <f t="shared" si="41"/>
        <v/>
      </c>
      <c r="L1317" t="s">
        <v>580</v>
      </c>
      <c r="M1317" t="s">
        <v>86</v>
      </c>
      <c r="N1317" t="s">
        <v>154</v>
      </c>
      <c r="O1317" t="s">
        <v>170</v>
      </c>
      <c r="P1317">
        <v>44</v>
      </c>
      <c r="Q1317" t="s">
        <v>417</v>
      </c>
      <c r="R1317" t="s">
        <v>31</v>
      </c>
      <c r="S1317" t="s">
        <v>31</v>
      </c>
      <c r="T1317" t="s">
        <v>31</v>
      </c>
      <c r="U1317" t="s">
        <v>31</v>
      </c>
      <c r="V1317" t="s">
        <v>4404</v>
      </c>
      <c r="W1317" t="s">
        <v>4425</v>
      </c>
      <c r="X1317" t="s">
        <v>277</v>
      </c>
      <c r="Y1317" t="s">
        <v>529</v>
      </c>
      <c r="Z1317" t="s">
        <v>33</v>
      </c>
      <c r="AA1317" t="s">
        <v>31</v>
      </c>
    </row>
    <row r="1318" spans="1:27">
      <c r="A1318" t="s">
        <v>2038</v>
      </c>
      <c r="B1318" t="s">
        <v>488</v>
      </c>
      <c r="C1318" t="s">
        <v>2420</v>
      </c>
      <c r="D1318" t="s">
        <v>1</v>
      </c>
      <c r="E1318" t="s">
        <v>592</v>
      </c>
      <c r="F1318" s="1">
        <v>44018.291666666701</v>
      </c>
      <c r="G1318" s="1">
        <v>44035.708333333299</v>
      </c>
      <c r="H1318" s="1">
        <v>44005</v>
      </c>
      <c r="I1318" t="s">
        <v>31</v>
      </c>
      <c r="J1318" s="2" t="str">
        <f t="shared" si="40"/>
        <v/>
      </c>
      <c r="K1318" s="2" t="str">
        <f t="shared" si="41"/>
        <v/>
      </c>
      <c r="L1318" t="s">
        <v>593</v>
      </c>
      <c r="M1318" t="s">
        <v>84</v>
      </c>
      <c r="N1318" t="s">
        <v>62</v>
      </c>
      <c r="O1318" t="s">
        <v>271</v>
      </c>
      <c r="P1318">
        <v>11</v>
      </c>
      <c r="Q1318" t="s">
        <v>44</v>
      </c>
      <c r="R1318" t="s">
        <v>31</v>
      </c>
      <c r="S1318" t="s">
        <v>31</v>
      </c>
      <c r="T1318" t="s">
        <v>31</v>
      </c>
      <c r="U1318" t="s">
        <v>31</v>
      </c>
      <c r="V1318" t="s">
        <v>4426</v>
      </c>
      <c r="W1318" t="s">
        <v>4427</v>
      </c>
      <c r="X1318" t="s">
        <v>582</v>
      </c>
      <c r="Y1318" t="s">
        <v>529</v>
      </c>
      <c r="Z1318" t="s">
        <v>33</v>
      </c>
      <c r="AA1318" t="s">
        <v>31</v>
      </c>
    </row>
    <row r="1319" spans="1:27">
      <c r="A1319" t="s">
        <v>2039</v>
      </c>
      <c r="B1319" t="s">
        <v>38</v>
      </c>
      <c r="C1319" t="s">
        <v>2419</v>
      </c>
      <c r="D1319" t="s">
        <v>1</v>
      </c>
      <c r="E1319" t="s">
        <v>559</v>
      </c>
      <c r="F1319" s="1">
        <v>44025.291666666701</v>
      </c>
      <c r="G1319" s="1">
        <v>44034.708333333299</v>
      </c>
      <c r="H1319" t="s">
        <v>31</v>
      </c>
      <c r="I1319" t="s">
        <v>31</v>
      </c>
      <c r="J1319" s="2" t="str">
        <f t="shared" si="40"/>
        <v/>
      </c>
      <c r="K1319" s="2" t="str">
        <f t="shared" si="41"/>
        <v/>
      </c>
      <c r="L1319" t="s">
        <v>33</v>
      </c>
      <c r="M1319" t="s">
        <v>33</v>
      </c>
      <c r="N1319" t="s">
        <v>67</v>
      </c>
      <c r="O1319" t="s">
        <v>67</v>
      </c>
      <c r="P1319">
        <v>0</v>
      </c>
      <c r="Q1319" t="s">
        <v>33</v>
      </c>
      <c r="R1319" t="s">
        <v>31</v>
      </c>
      <c r="S1319" t="s">
        <v>31</v>
      </c>
      <c r="T1319" t="s">
        <v>31</v>
      </c>
      <c r="U1319" t="s">
        <v>31</v>
      </c>
      <c r="V1319" t="s">
        <v>4428</v>
      </c>
      <c r="W1319" t="s">
        <v>4429</v>
      </c>
      <c r="X1319" t="s">
        <v>326</v>
      </c>
      <c r="Y1319" t="s">
        <v>33</v>
      </c>
      <c r="Z1319" t="s">
        <v>33</v>
      </c>
      <c r="AA1319" t="s">
        <v>31</v>
      </c>
    </row>
    <row r="1320" spans="1:27">
      <c r="A1320" t="s">
        <v>2040</v>
      </c>
      <c r="B1320" t="s">
        <v>38</v>
      </c>
      <c r="C1320" t="s">
        <v>2421</v>
      </c>
      <c r="D1320" t="s">
        <v>1</v>
      </c>
      <c r="E1320" t="s">
        <v>572</v>
      </c>
      <c r="F1320" s="1">
        <v>44019.291666666701</v>
      </c>
      <c r="G1320" s="1">
        <v>44034.708333333299</v>
      </c>
      <c r="H1320" t="s">
        <v>31</v>
      </c>
      <c r="I1320" t="s">
        <v>31</v>
      </c>
      <c r="J1320" s="2" t="str">
        <f t="shared" si="40"/>
        <v/>
      </c>
      <c r="K1320" s="2" t="str">
        <f t="shared" si="41"/>
        <v/>
      </c>
      <c r="L1320" t="s">
        <v>33</v>
      </c>
      <c r="M1320" t="s">
        <v>33</v>
      </c>
      <c r="N1320" t="s">
        <v>135</v>
      </c>
      <c r="O1320" t="s">
        <v>135</v>
      </c>
      <c r="P1320">
        <v>6</v>
      </c>
      <c r="Q1320" t="s">
        <v>49</v>
      </c>
      <c r="R1320" t="s">
        <v>31</v>
      </c>
      <c r="S1320" t="s">
        <v>31</v>
      </c>
      <c r="T1320" t="s">
        <v>31</v>
      </c>
      <c r="U1320" t="s">
        <v>31</v>
      </c>
      <c r="V1320" t="s">
        <v>4430</v>
      </c>
      <c r="W1320" t="s">
        <v>4431</v>
      </c>
      <c r="X1320" t="s">
        <v>326</v>
      </c>
      <c r="Y1320" t="s">
        <v>33</v>
      </c>
      <c r="Z1320" t="s">
        <v>33</v>
      </c>
      <c r="AA1320" t="s">
        <v>31</v>
      </c>
    </row>
    <row r="1321" spans="1:27">
      <c r="A1321" t="s">
        <v>2041</v>
      </c>
      <c r="B1321" t="s">
        <v>28</v>
      </c>
      <c r="C1321" t="s">
        <v>2422</v>
      </c>
      <c r="D1321" t="s">
        <v>1</v>
      </c>
      <c r="E1321" t="s">
        <v>581</v>
      </c>
      <c r="F1321" s="1">
        <v>44020.291666666701</v>
      </c>
      <c r="G1321" s="1">
        <v>44032.708333333299</v>
      </c>
      <c r="H1321" s="1">
        <v>43991</v>
      </c>
      <c r="I1321" s="1">
        <v>44002</v>
      </c>
      <c r="J1321" s="2" t="str">
        <f t="shared" si="40"/>
        <v/>
      </c>
      <c r="K1321" s="2" t="str">
        <f t="shared" si="41"/>
        <v/>
      </c>
      <c r="L1321" t="s">
        <v>32</v>
      </c>
      <c r="M1321" t="s">
        <v>62</v>
      </c>
      <c r="N1321" t="s">
        <v>33</v>
      </c>
      <c r="O1321" t="s">
        <v>62</v>
      </c>
      <c r="P1321" t="s">
        <v>31</v>
      </c>
      <c r="Q1321" t="s">
        <v>31</v>
      </c>
      <c r="R1321" t="s">
        <v>31</v>
      </c>
      <c r="S1321" t="s">
        <v>31</v>
      </c>
      <c r="T1321" t="s">
        <v>31</v>
      </c>
      <c r="U1321" t="s">
        <v>31</v>
      </c>
      <c r="V1321" t="s">
        <v>4432</v>
      </c>
      <c r="W1321" t="s">
        <v>4433</v>
      </c>
      <c r="X1321" t="s">
        <v>582</v>
      </c>
      <c r="Y1321" t="s">
        <v>242</v>
      </c>
      <c r="Z1321" t="s">
        <v>33</v>
      </c>
      <c r="AA1321" t="s">
        <v>31</v>
      </c>
    </row>
    <row r="1322" spans="1:27">
      <c r="A1322" t="s">
        <v>2042</v>
      </c>
      <c r="B1322" t="s">
        <v>488</v>
      </c>
      <c r="C1322" t="s">
        <v>2423</v>
      </c>
      <c r="D1322" t="s">
        <v>1</v>
      </c>
      <c r="E1322" t="s">
        <v>581</v>
      </c>
      <c r="F1322" s="1">
        <v>44020.291666666701</v>
      </c>
      <c r="G1322" s="1">
        <v>44032.708333333299</v>
      </c>
      <c r="H1322" s="1">
        <v>44006</v>
      </c>
      <c r="I1322" t="s">
        <v>31</v>
      </c>
      <c r="J1322" s="2" t="str">
        <f t="shared" si="40"/>
        <v/>
      </c>
      <c r="K1322" s="2" t="str">
        <f t="shared" si="41"/>
        <v/>
      </c>
      <c r="L1322" t="s">
        <v>62</v>
      </c>
      <c r="M1322" t="s">
        <v>202</v>
      </c>
      <c r="N1322" t="s">
        <v>67</v>
      </c>
      <c r="O1322" t="s">
        <v>62</v>
      </c>
      <c r="P1322">
        <v>17</v>
      </c>
      <c r="Q1322" t="s">
        <v>263</v>
      </c>
      <c r="R1322" t="s">
        <v>31</v>
      </c>
      <c r="S1322" t="s">
        <v>31</v>
      </c>
      <c r="T1322" t="s">
        <v>31</v>
      </c>
      <c r="U1322" t="s">
        <v>31</v>
      </c>
      <c r="V1322" t="s">
        <v>4434</v>
      </c>
      <c r="W1322" t="s">
        <v>4435</v>
      </c>
      <c r="X1322" t="s">
        <v>481</v>
      </c>
      <c r="Y1322" t="s">
        <v>594</v>
      </c>
      <c r="Z1322" t="s">
        <v>33</v>
      </c>
      <c r="AA1322" t="s">
        <v>31</v>
      </c>
    </row>
    <row r="1323" spans="1:27">
      <c r="A1323" t="s">
        <v>2043</v>
      </c>
      <c r="B1323" t="s">
        <v>38</v>
      </c>
      <c r="C1323" t="s">
        <v>2073</v>
      </c>
      <c r="D1323" t="s">
        <v>218</v>
      </c>
      <c r="E1323" t="s">
        <v>595</v>
      </c>
      <c r="F1323" t="s">
        <v>31</v>
      </c>
      <c r="G1323" s="1">
        <v>44032.708333333299</v>
      </c>
      <c r="H1323" t="s">
        <v>31</v>
      </c>
      <c r="I1323" t="s">
        <v>31</v>
      </c>
      <c r="J1323" s="2">
        <f t="shared" si="40"/>
        <v>44032.708333333299</v>
      </c>
      <c r="K1323" s="2" t="str">
        <f t="shared" si="41"/>
        <v/>
      </c>
      <c r="L1323" t="s">
        <v>33</v>
      </c>
      <c r="M1323" t="s">
        <v>33</v>
      </c>
      <c r="N1323" t="s">
        <v>33</v>
      </c>
      <c r="O1323" t="s">
        <v>33</v>
      </c>
      <c r="P1323">
        <v>5</v>
      </c>
      <c r="Q1323" t="s">
        <v>84</v>
      </c>
      <c r="R1323" t="s">
        <v>31</v>
      </c>
      <c r="S1323" t="s">
        <v>31</v>
      </c>
      <c r="T1323" t="s">
        <v>31</v>
      </c>
      <c r="U1323" t="s">
        <v>31</v>
      </c>
      <c r="V1323" t="s">
        <v>4436</v>
      </c>
      <c r="W1323" t="s">
        <v>4437</v>
      </c>
      <c r="X1323" t="s">
        <v>31</v>
      </c>
      <c r="Y1323" t="s">
        <v>33</v>
      </c>
      <c r="Z1323" t="s">
        <v>33</v>
      </c>
      <c r="AA1323" t="s">
        <v>31</v>
      </c>
    </row>
    <row r="1324" spans="1:27">
      <c r="A1324" t="s">
        <v>2044</v>
      </c>
      <c r="B1324" t="s">
        <v>38</v>
      </c>
      <c r="C1324" t="s">
        <v>2424</v>
      </c>
      <c r="D1324" t="s">
        <v>1</v>
      </c>
      <c r="E1324" t="s">
        <v>596</v>
      </c>
      <c r="F1324" s="1">
        <v>44025.291666666701</v>
      </c>
      <c r="G1324" s="1">
        <v>44030.708333333299</v>
      </c>
      <c r="H1324" t="s">
        <v>31</v>
      </c>
      <c r="I1324" t="s">
        <v>31</v>
      </c>
      <c r="J1324" s="2" t="str">
        <f t="shared" si="40"/>
        <v/>
      </c>
      <c r="K1324" s="2" t="str">
        <f t="shared" si="41"/>
        <v/>
      </c>
      <c r="L1324" t="s">
        <v>33</v>
      </c>
      <c r="M1324" t="s">
        <v>33</v>
      </c>
      <c r="N1324" t="s">
        <v>49</v>
      </c>
      <c r="O1324" t="s">
        <v>49</v>
      </c>
      <c r="P1324">
        <v>5</v>
      </c>
      <c r="Q1324" t="s">
        <v>84</v>
      </c>
      <c r="R1324" t="s">
        <v>31</v>
      </c>
      <c r="S1324" t="s">
        <v>31</v>
      </c>
      <c r="T1324" t="s">
        <v>31</v>
      </c>
      <c r="U1324" t="s">
        <v>31</v>
      </c>
      <c r="V1324" t="s">
        <v>4438</v>
      </c>
      <c r="W1324" t="s">
        <v>4439</v>
      </c>
      <c r="X1324" t="s">
        <v>326</v>
      </c>
      <c r="Y1324" t="s">
        <v>33</v>
      </c>
      <c r="Z1324" t="s">
        <v>33</v>
      </c>
      <c r="AA1324" t="s">
        <v>31</v>
      </c>
    </row>
    <row r="1325" spans="1:27">
      <c r="A1325" t="s">
        <v>2045</v>
      </c>
      <c r="B1325" t="s">
        <v>38</v>
      </c>
      <c r="C1325" t="s">
        <v>2425</v>
      </c>
      <c r="D1325" t="s">
        <v>1</v>
      </c>
      <c r="E1325" t="s">
        <v>597</v>
      </c>
      <c r="F1325" s="1">
        <v>44025.291666666701</v>
      </c>
      <c r="G1325" s="1">
        <v>44030.708333333299</v>
      </c>
      <c r="H1325" t="s">
        <v>31</v>
      </c>
      <c r="I1325" t="s">
        <v>31</v>
      </c>
      <c r="J1325" s="2" t="str">
        <f t="shared" si="40"/>
        <v/>
      </c>
      <c r="K1325" s="2" t="str">
        <f t="shared" si="41"/>
        <v/>
      </c>
      <c r="L1325" t="s">
        <v>33</v>
      </c>
      <c r="M1325" t="s">
        <v>33</v>
      </c>
      <c r="N1325" t="s">
        <v>49</v>
      </c>
      <c r="O1325" t="s">
        <v>49</v>
      </c>
      <c r="P1325">
        <v>5</v>
      </c>
      <c r="Q1325" t="s">
        <v>84</v>
      </c>
      <c r="R1325" t="s">
        <v>31</v>
      </c>
      <c r="S1325" t="s">
        <v>31</v>
      </c>
      <c r="T1325" t="s">
        <v>31</v>
      </c>
      <c r="U1325" t="s">
        <v>31</v>
      </c>
      <c r="V1325" t="s">
        <v>4440</v>
      </c>
      <c r="W1325" t="s">
        <v>4441</v>
      </c>
      <c r="X1325" t="s">
        <v>326</v>
      </c>
      <c r="Y1325" t="s">
        <v>33</v>
      </c>
      <c r="Z1325" t="s">
        <v>33</v>
      </c>
      <c r="AA1325" t="s">
        <v>31</v>
      </c>
    </row>
    <row r="1326" spans="1:27">
      <c r="A1326" t="s">
        <v>2046</v>
      </c>
      <c r="B1326" t="s">
        <v>38</v>
      </c>
      <c r="C1326" t="s">
        <v>2426</v>
      </c>
      <c r="D1326" t="s">
        <v>218</v>
      </c>
      <c r="E1326" t="s">
        <v>719</v>
      </c>
      <c r="F1326" t="s">
        <v>31</v>
      </c>
      <c r="G1326" s="1">
        <v>44029.291666666701</v>
      </c>
      <c r="H1326" t="s">
        <v>31</v>
      </c>
      <c r="I1326" t="s">
        <v>31</v>
      </c>
      <c r="J1326" s="2">
        <f t="shared" si="40"/>
        <v>44029.291666666701</v>
      </c>
      <c r="K1326" s="2" t="str">
        <f t="shared" si="41"/>
        <v/>
      </c>
      <c r="L1326" t="s">
        <v>33</v>
      </c>
      <c r="M1326" t="s">
        <v>33</v>
      </c>
      <c r="N1326" t="s">
        <v>33</v>
      </c>
      <c r="O1326" t="s">
        <v>33</v>
      </c>
      <c r="P1326">
        <v>3</v>
      </c>
      <c r="Q1326" t="s">
        <v>69</v>
      </c>
      <c r="R1326" t="s">
        <v>452</v>
      </c>
      <c r="S1326" s="1">
        <v>44029.291666666701</v>
      </c>
      <c r="T1326" t="s">
        <v>31</v>
      </c>
      <c r="U1326" t="s">
        <v>31</v>
      </c>
      <c r="V1326" t="s">
        <v>4525</v>
      </c>
      <c r="W1326" t="s">
        <v>4442</v>
      </c>
      <c r="X1326" t="s">
        <v>31</v>
      </c>
      <c r="Y1326" t="s">
        <v>33</v>
      </c>
      <c r="Z1326" t="s">
        <v>33</v>
      </c>
      <c r="AA1326" t="s">
        <v>31</v>
      </c>
    </row>
    <row r="1327" spans="1:27">
      <c r="A1327" t="s">
        <v>2047</v>
      </c>
      <c r="B1327" t="s">
        <v>38</v>
      </c>
      <c r="C1327" t="s">
        <v>2427</v>
      </c>
      <c r="D1327" t="s">
        <v>1</v>
      </c>
      <c r="E1327" t="s">
        <v>564</v>
      </c>
      <c r="F1327" s="1">
        <v>44014.291666666701</v>
      </c>
      <c r="G1327" s="1">
        <v>44022.708333333299</v>
      </c>
      <c r="H1327" t="s">
        <v>31</v>
      </c>
      <c r="I1327" t="s">
        <v>31</v>
      </c>
      <c r="J1327" s="2" t="str">
        <f t="shared" si="40"/>
        <v/>
      </c>
      <c r="K1327" s="2" t="str">
        <f t="shared" si="41"/>
        <v/>
      </c>
      <c r="L1327" t="s">
        <v>33</v>
      </c>
      <c r="M1327" t="s">
        <v>33</v>
      </c>
      <c r="N1327" t="s">
        <v>56</v>
      </c>
      <c r="O1327" t="s">
        <v>56</v>
      </c>
      <c r="P1327">
        <v>0</v>
      </c>
      <c r="Q1327" t="s">
        <v>33</v>
      </c>
      <c r="R1327" t="s">
        <v>31</v>
      </c>
      <c r="S1327" t="s">
        <v>31</v>
      </c>
      <c r="T1327" t="s">
        <v>31</v>
      </c>
      <c r="U1327" t="s">
        <v>31</v>
      </c>
      <c r="V1327" t="s">
        <v>4443</v>
      </c>
      <c r="W1327" t="s">
        <v>4444</v>
      </c>
      <c r="X1327" t="s">
        <v>326</v>
      </c>
      <c r="Y1327" t="s">
        <v>33</v>
      </c>
      <c r="Z1327" t="s">
        <v>33</v>
      </c>
      <c r="AA1327" t="s">
        <v>31</v>
      </c>
    </row>
    <row r="1328" spans="1:27">
      <c r="A1328" t="s">
        <v>2048</v>
      </c>
      <c r="B1328" t="s">
        <v>488</v>
      </c>
      <c r="C1328" t="s">
        <v>2427</v>
      </c>
      <c r="D1328" t="s">
        <v>1</v>
      </c>
      <c r="E1328" t="s">
        <v>572</v>
      </c>
      <c r="F1328" s="1">
        <v>44011.291666666701</v>
      </c>
      <c r="G1328" s="1">
        <v>44021.708333333299</v>
      </c>
      <c r="H1328" s="1">
        <v>44004</v>
      </c>
      <c r="I1328" t="s">
        <v>31</v>
      </c>
      <c r="J1328" s="2" t="str">
        <f t="shared" si="40"/>
        <v/>
      </c>
      <c r="K1328" s="2" t="str">
        <f t="shared" si="41"/>
        <v/>
      </c>
      <c r="L1328" t="s">
        <v>598</v>
      </c>
      <c r="M1328" t="s">
        <v>49</v>
      </c>
      <c r="N1328" t="s">
        <v>69</v>
      </c>
      <c r="O1328" t="s">
        <v>67</v>
      </c>
      <c r="P1328">
        <v>0</v>
      </c>
      <c r="Q1328" t="s">
        <v>33</v>
      </c>
      <c r="R1328" t="s">
        <v>31</v>
      </c>
      <c r="S1328" t="s">
        <v>31</v>
      </c>
      <c r="T1328" t="s">
        <v>31</v>
      </c>
      <c r="U1328" t="s">
        <v>31</v>
      </c>
      <c r="V1328" t="s">
        <v>4445</v>
      </c>
      <c r="W1328" t="s">
        <v>4446</v>
      </c>
      <c r="X1328" t="s">
        <v>326</v>
      </c>
      <c r="Y1328" t="s">
        <v>573</v>
      </c>
      <c r="Z1328" t="s">
        <v>33</v>
      </c>
      <c r="AA1328" t="s">
        <v>31</v>
      </c>
    </row>
    <row r="1329" spans="1:27">
      <c r="A1329" t="s">
        <v>2049</v>
      </c>
      <c r="B1329" t="s">
        <v>488</v>
      </c>
      <c r="C1329" t="s">
        <v>2409</v>
      </c>
      <c r="D1329" t="s">
        <v>1</v>
      </c>
      <c r="E1329" t="s">
        <v>572</v>
      </c>
      <c r="F1329" s="1">
        <v>44011.291666666701</v>
      </c>
      <c r="G1329" s="1">
        <v>44021.708333333299</v>
      </c>
      <c r="H1329" s="1">
        <v>44008</v>
      </c>
      <c r="I1329" t="s">
        <v>31</v>
      </c>
      <c r="J1329" s="2" t="str">
        <f t="shared" si="40"/>
        <v/>
      </c>
      <c r="K1329" s="2" t="str">
        <f t="shared" si="41"/>
        <v/>
      </c>
      <c r="L1329" t="s">
        <v>593</v>
      </c>
      <c r="M1329" t="s">
        <v>82</v>
      </c>
      <c r="N1329" t="s">
        <v>49</v>
      </c>
      <c r="O1329" t="s">
        <v>67</v>
      </c>
      <c r="P1329" t="s">
        <v>49</v>
      </c>
      <c r="Q1329" t="s">
        <v>49</v>
      </c>
      <c r="R1329" t="s">
        <v>31</v>
      </c>
      <c r="S1329" t="s">
        <v>31</v>
      </c>
      <c r="T1329" t="s">
        <v>31</v>
      </c>
      <c r="U1329" t="s">
        <v>31</v>
      </c>
      <c r="V1329" t="s">
        <v>4447</v>
      </c>
      <c r="W1329" t="s">
        <v>4448</v>
      </c>
      <c r="X1329" t="s">
        <v>326</v>
      </c>
      <c r="Y1329" t="s">
        <v>33</v>
      </c>
      <c r="Z1329" t="s">
        <v>33</v>
      </c>
      <c r="AA1329" t="s">
        <v>31</v>
      </c>
    </row>
    <row r="1330" spans="1:27">
      <c r="A1330" t="s">
        <v>2050</v>
      </c>
      <c r="B1330" t="s">
        <v>28</v>
      </c>
      <c r="C1330" t="s">
        <v>2422</v>
      </c>
      <c r="D1330" t="s">
        <v>1</v>
      </c>
      <c r="E1330" t="s">
        <v>592</v>
      </c>
      <c r="F1330" s="1">
        <v>44004.291666666701</v>
      </c>
      <c r="G1330" s="1">
        <v>44021.708333333299</v>
      </c>
      <c r="H1330" s="1">
        <v>43962</v>
      </c>
      <c r="I1330" s="1">
        <v>43998</v>
      </c>
      <c r="J1330" s="2" t="str">
        <f t="shared" si="40"/>
        <v/>
      </c>
      <c r="K1330" s="2" t="str">
        <f t="shared" si="41"/>
        <v/>
      </c>
      <c r="L1330" t="s">
        <v>32</v>
      </c>
      <c r="M1330" t="s">
        <v>400</v>
      </c>
      <c r="N1330" t="s">
        <v>33</v>
      </c>
      <c r="O1330" t="s">
        <v>271</v>
      </c>
      <c r="P1330" t="s">
        <v>31</v>
      </c>
      <c r="Q1330" t="s">
        <v>31</v>
      </c>
      <c r="R1330" t="s">
        <v>31</v>
      </c>
      <c r="S1330" t="s">
        <v>31</v>
      </c>
      <c r="T1330" t="s">
        <v>31</v>
      </c>
      <c r="U1330" t="s">
        <v>31</v>
      </c>
      <c r="V1330" t="s">
        <v>4449</v>
      </c>
      <c r="W1330" t="s">
        <v>4450</v>
      </c>
      <c r="X1330" t="s">
        <v>582</v>
      </c>
      <c r="Y1330" t="s">
        <v>529</v>
      </c>
      <c r="Z1330" t="s">
        <v>33</v>
      </c>
      <c r="AA1330" t="s">
        <v>31</v>
      </c>
    </row>
    <row r="1331" spans="1:27">
      <c r="A1331" t="s">
        <v>2051</v>
      </c>
      <c r="B1331" t="s">
        <v>488</v>
      </c>
      <c r="C1331" t="s">
        <v>2423</v>
      </c>
      <c r="D1331" t="s">
        <v>1</v>
      </c>
      <c r="E1331" t="s">
        <v>592</v>
      </c>
      <c r="F1331" s="1">
        <v>44004.291666666701</v>
      </c>
      <c r="G1331" s="1">
        <v>44021.708333333299</v>
      </c>
      <c r="H1331" s="1">
        <v>43998</v>
      </c>
      <c r="I1331" t="s">
        <v>31</v>
      </c>
      <c r="J1331" s="2" t="str">
        <f t="shared" si="40"/>
        <v/>
      </c>
      <c r="K1331" s="2" t="str">
        <f t="shared" si="41"/>
        <v/>
      </c>
      <c r="L1331" t="s">
        <v>33</v>
      </c>
      <c r="M1331" t="s">
        <v>62</v>
      </c>
      <c r="N1331" t="s">
        <v>51</v>
      </c>
      <c r="O1331" t="s">
        <v>271</v>
      </c>
      <c r="P1331" t="s">
        <v>44</v>
      </c>
      <c r="Q1331" t="s">
        <v>44</v>
      </c>
      <c r="R1331" t="s">
        <v>31</v>
      </c>
      <c r="S1331" t="s">
        <v>31</v>
      </c>
      <c r="T1331" t="s">
        <v>31</v>
      </c>
      <c r="U1331" t="s">
        <v>31</v>
      </c>
      <c r="V1331" t="s">
        <v>4451</v>
      </c>
      <c r="W1331" t="s">
        <v>4452</v>
      </c>
      <c r="X1331" t="s">
        <v>582</v>
      </c>
      <c r="Y1331" t="s">
        <v>529</v>
      </c>
      <c r="Z1331" t="s">
        <v>33</v>
      </c>
      <c r="AA1331" t="s">
        <v>31</v>
      </c>
    </row>
    <row r="1332" spans="1:27">
      <c r="A1332" t="s">
        <v>2052</v>
      </c>
      <c r="B1332" t="s">
        <v>38</v>
      </c>
      <c r="C1332" t="s">
        <v>2409</v>
      </c>
      <c r="D1332" t="s">
        <v>1</v>
      </c>
      <c r="E1332" t="s">
        <v>564</v>
      </c>
      <c r="F1332" s="1">
        <v>44013.291666666701</v>
      </c>
      <c r="G1332" s="1">
        <v>44021.708333333299</v>
      </c>
      <c r="H1332" t="s">
        <v>31</v>
      </c>
      <c r="I1332" t="s">
        <v>31</v>
      </c>
      <c r="J1332" s="2" t="str">
        <f t="shared" si="40"/>
        <v/>
      </c>
      <c r="K1332" s="2" t="str">
        <f t="shared" si="41"/>
        <v/>
      </c>
      <c r="L1332" t="s">
        <v>33</v>
      </c>
      <c r="M1332" t="s">
        <v>33</v>
      </c>
      <c r="N1332" t="s">
        <v>56</v>
      </c>
      <c r="O1332" t="s">
        <v>56</v>
      </c>
      <c r="P1332" t="s">
        <v>49</v>
      </c>
      <c r="Q1332" t="s">
        <v>49</v>
      </c>
      <c r="R1332" t="s">
        <v>31</v>
      </c>
      <c r="S1332" t="s">
        <v>31</v>
      </c>
      <c r="T1332" t="s">
        <v>31</v>
      </c>
      <c r="U1332" t="s">
        <v>31</v>
      </c>
      <c r="V1332" t="s">
        <v>4453</v>
      </c>
      <c r="W1332" t="s">
        <v>4454</v>
      </c>
      <c r="X1332" t="s">
        <v>326</v>
      </c>
      <c r="Y1332" t="s">
        <v>33</v>
      </c>
      <c r="Z1332" t="s">
        <v>33</v>
      </c>
      <c r="AA1332" t="s">
        <v>31</v>
      </c>
    </row>
    <row r="1333" spans="1:27">
      <c r="A1333" t="s">
        <v>2053</v>
      </c>
      <c r="B1333" t="s">
        <v>28</v>
      </c>
      <c r="C1333" t="s">
        <v>2073</v>
      </c>
      <c r="D1333" t="s">
        <v>218</v>
      </c>
      <c r="E1333" t="s">
        <v>720</v>
      </c>
      <c r="F1333" t="s">
        <v>31</v>
      </c>
      <c r="G1333" s="1">
        <v>44011.291666666701</v>
      </c>
      <c r="H1333" t="s">
        <v>31</v>
      </c>
      <c r="I1333" s="1">
        <v>43993</v>
      </c>
      <c r="J1333" s="2">
        <f t="shared" si="40"/>
        <v>44011.291666666701</v>
      </c>
      <c r="K1333" s="2">
        <f t="shared" si="41"/>
        <v>43993</v>
      </c>
      <c r="L1333" t="s">
        <v>32</v>
      </c>
      <c r="M1333" t="s">
        <v>33</v>
      </c>
      <c r="N1333" t="s">
        <v>33</v>
      </c>
      <c r="O1333" t="s">
        <v>33</v>
      </c>
      <c r="P1333" t="s">
        <v>31</v>
      </c>
      <c r="Q1333" t="s">
        <v>31</v>
      </c>
      <c r="R1333" t="s">
        <v>599</v>
      </c>
      <c r="S1333" s="1">
        <v>43986.708333333299</v>
      </c>
      <c r="T1333" t="s">
        <v>31</v>
      </c>
      <c r="U1333" t="s">
        <v>31</v>
      </c>
      <c r="V1333" t="s">
        <v>2519</v>
      </c>
      <c r="W1333" t="s">
        <v>4443</v>
      </c>
      <c r="X1333" t="s">
        <v>31</v>
      </c>
      <c r="Y1333" t="s">
        <v>33</v>
      </c>
      <c r="Z1333" t="s">
        <v>33</v>
      </c>
      <c r="AA1333" t="s">
        <v>31</v>
      </c>
    </row>
    <row r="1334" spans="1:27">
      <c r="A1334" t="s">
        <v>2054</v>
      </c>
      <c r="B1334" t="s">
        <v>28</v>
      </c>
      <c r="C1334" t="s">
        <v>2428</v>
      </c>
      <c r="D1334" t="s">
        <v>1</v>
      </c>
      <c r="E1334" t="s">
        <v>581</v>
      </c>
      <c r="F1334" s="1">
        <v>43995.291666666701</v>
      </c>
      <c r="G1334" s="1">
        <v>44007.708333333299</v>
      </c>
      <c r="H1334" s="1">
        <v>43984</v>
      </c>
      <c r="I1334" s="1">
        <v>43994</v>
      </c>
      <c r="J1334" s="2" t="str">
        <f t="shared" si="40"/>
        <v/>
      </c>
      <c r="K1334" s="2" t="str">
        <f t="shared" si="41"/>
        <v/>
      </c>
      <c r="L1334" t="s">
        <v>32</v>
      </c>
      <c r="M1334" t="s">
        <v>67</v>
      </c>
      <c r="N1334" t="s">
        <v>33</v>
      </c>
      <c r="O1334" t="s">
        <v>62</v>
      </c>
      <c r="P1334" t="s">
        <v>31</v>
      </c>
      <c r="Q1334" t="s">
        <v>31</v>
      </c>
      <c r="R1334" t="s">
        <v>31</v>
      </c>
      <c r="S1334" t="s">
        <v>31</v>
      </c>
      <c r="T1334" t="s">
        <v>31</v>
      </c>
      <c r="U1334" t="s">
        <v>31</v>
      </c>
      <c r="V1334" t="s">
        <v>4455</v>
      </c>
      <c r="W1334" t="s">
        <v>4456</v>
      </c>
      <c r="X1334" t="s">
        <v>582</v>
      </c>
      <c r="Y1334" t="s">
        <v>278</v>
      </c>
      <c r="Z1334" t="s">
        <v>33</v>
      </c>
      <c r="AA1334" t="s">
        <v>31</v>
      </c>
    </row>
    <row r="1335" spans="1:27">
      <c r="A1335" t="s">
        <v>2055</v>
      </c>
      <c r="B1335" t="s">
        <v>488</v>
      </c>
      <c r="C1335" t="s">
        <v>2408</v>
      </c>
      <c r="D1335" t="s">
        <v>1</v>
      </c>
      <c r="E1335" t="s">
        <v>600</v>
      </c>
      <c r="F1335" s="1">
        <v>43948.333333333299</v>
      </c>
      <c r="G1335" s="1">
        <v>44003.708333333299</v>
      </c>
      <c r="H1335" s="1">
        <v>43948.333333333299</v>
      </c>
      <c r="I1335" t="s">
        <v>31</v>
      </c>
      <c r="J1335" s="2" t="str">
        <f t="shared" si="40"/>
        <v/>
      </c>
      <c r="K1335" s="2" t="str">
        <f t="shared" si="41"/>
        <v/>
      </c>
      <c r="L1335" t="s">
        <v>601</v>
      </c>
      <c r="M1335" t="s">
        <v>403</v>
      </c>
      <c r="N1335" t="s">
        <v>133</v>
      </c>
      <c r="O1335" t="s">
        <v>174</v>
      </c>
      <c r="P1335" t="s">
        <v>110</v>
      </c>
      <c r="Q1335" t="s">
        <v>110</v>
      </c>
      <c r="R1335" t="s">
        <v>31</v>
      </c>
      <c r="S1335" t="s">
        <v>31</v>
      </c>
      <c r="T1335" t="s">
        <v>31</v>
      </c>
      <c r="U1335" t="s">
        <v>31</v>
      </c>
      <c r="V1335" t="s">
        <v>2519</v>
      </c>
      <c r="W1335" t="s">
        <v>4457</v>
      </c>
      <c r="X1335" t="s">
        <v>31</v>
      </c>
      <c r="Y1335" t="s">
        <v>33</v>
      </c>
      <c r="Z1335" t="s">
        <v>33</v>
      </c>
      <c r="AA1335" t="s">
        <v>31</v>
      </c>
    </row>
    <row r="1336" spans="1:27">
      <c r="A1336" t="s">
        <v>2056</v>
      </c>
      <c r="B1336" t="s">
        <v>488</v>
      </c>
      <c r="C1336" t="s">
        <v>2412</v>
      </c>
      <c r="D1336" t="s">
        <v>1</v>
      </c>
      <c r="E1336" t="s">
        <v>602</v>
      </c>
      <c r="F1336" s="1">
        <v>43948.333333333299</v>
      </c>
      <c r="G1336" s="1">
        <v>44003.708333333299</v>
      </c>
      <c r="H1336" s="1">
        <v>43928</v>
      </c>
      <c r="I1336" t="s">
        <v>31</v>
      </c>
      <c r="J1336" s="2" t="str">
        <f t="shared" si="40"/>
        <v/>
      </c>
      <c r="K1336" s="2" t="str">
        <f t="shared" si="41"/>
        <v/>
      </c>
      <c r="L1336" t="s">
        <v>603</v>
      </c>
      <c r="M1336" t="s">
        <v>112</v>
      </c>
      <c r="N1336" t="s">
        <v>46</v>
      </c>
      <c r="O1336" t="s">
        <v>174</v>
      </c>
      <c r="P1336" t="s">
        <v>74</v>
      </c>
      <c r="Q1336" t="s">
        <v>74</v>
      </c>
      <c r="R1336" t="s">
        <v>31</v>
      </c>
      <c r="S1336" t="s">
        <v>31</v>
      </c>
      <c r="T1336" t="s">
        <v>31</v>
      </c>
      <c r="U1336" t="s">
        <v>31</v>
      </c>
      <c r="V1336" t="s">
        <v>4020</v>
      </c>
      <c r="W1336" t="s">
        <v>4458</v>
      </c>
      <c r="X1336" t="s">
        <v>31</v>
      </c>
      <c r="Y1336" t="s">
        <v>33</v>
      </c>
      <c r="Z1336" t="s">
        <v>33</v>
      </c>
      <c r="AA1336" t="s">
        <v>31</v>
      </c>
    </row>
    <row r="1337" spans="1:27">
      <c r="A1337" t="s">
        <v>2057</v>
      </c>
      <c r="B1337" t="s">
        <v>488</v>
      </c>
      <c r="C1337" t="s">
        <v>2412</v>
      </c>
      <c r="D1337" t="s">
        <v>1</v>
      </c>
      <c r="E1337" t="s">
        <v>604</v>
      </c>
      <c r="F1337" s="1">
        <v>43948.333333333299</v>
      </c>
      <c r="G1337" s="1">
        <v>44003.708333333299</v>
      </c>
      <c r="H1337" s="1">
        <v>43928</v>
      </c>
      <c r="I1337" t="s">
        <v>31</v>
      </c>
      <c r="J1337" s="2" t="str">
        <f t="shared" si="40"/>
        <v/>
      </c>
      <c r="K1337" s="2" t="str">
        <f t="shared" si="41"/>
        <v/>
      </c>
      <c r="L1337" t="s">
        <v>605</v>
      </c>
      <c r="M1337" t="s">
        <v>112</v>
      </c>
      <c r="N1337" t="s">
        <v>44</v>
      </c>
      <c r="O1337" t="s">
        <v>174</v>
      </c>
      <c r="P1337" t="s">
        <v>135</v>
      </c>
      <c r="Q1337" t="s">
        <v>135</v>
      </c>
      <c r="R1337" t="s">
        <v>31</v>
      </c>
      <c r="S1337" t="s">
        <v>31</v>
      </c>
      <c r="T1337" t="s">
        <v>31</v>
      </c>
      <c r="U1337" t="s">
        <v>31</v>
      </c>
      <c r="V1337" t="s">
        <v>4020</v>
      </c>
      <c r="W1337" t="s">
        <v>4459</v>
      </c>
      <c r="X1337" t="s">
        <v>31</v>
      </c>
      <c r="Y1337" t="s">
        <v>33</v>
      </c>
      <c r="Z1337" t="s">
        <v>33</v>
      </c>
      <c r="AA1337" t="s">
        <v>31</v>
      </c>
    </row>
    <row r="1338" spans="1:27">
      <c r="A1338" t="s">
        <v>2058</v>
      </c>
      <c r="B1338" t="s">
        <v>28</v>
      </c>
      <c r="C1338" t="s">
        <v>2429</v>
      </c>
      <c r="D1338" t="s">
        <v>1</v>
      </c>
      <c r="E1338" t="s">
        <v>606</v>
      </c>
      <c r="F1338" s="1">
        <v>43965.291666666701</v>
      </c>
      <c r="G1338" s="1">
        <v>44001.708333333299</v>
      </c>
      <c r="H1338" s="1">
        <v>43945</v>
      </c>
      <c r="I1338" s="1">
        <v>43974</v>
      </c>
      <c r="J1338" s="2" t="str">
        <f t="shared" si="40"/>
        <v/>
      </c>
      <c r="K1338" s="2" t="str">
        <f t="shared" si="41"/>
        <v/>
      </c>
      <c r="L1338" t="s">
        <v>32</v>
      </c>
      <c r="M1338" t="s">
        <v>324</v>
      </c>
      <c r="N1338" t="s">
        <v>33</v>
      </c>
      <c r="O1338" t="s">
        <v>195</v>
      </c>
      <c r="P1338" t="s">
        <v>31</v>
      </c>
      <c r="Q1338" t="s">
        <v>31</v>
      </c>
      <c r="R1338" t="s">
        <v>31</v>
      </c>
      <c r="S1338" t="s">
        <v>31</v>
      </c>
      <c r="T1338" t="s">
        <v>31</v>
      </c>
      <c r="U1338" t="s">
        <v>31</v>
      </c>
      <c r="V1338" t="s">
        <v>4460</v>
      </c>
      <c r="W1338" t="s">
        <v>4461</v>
      </c>
      <c r="X1338" t="s">
        <v>31</v>
      </c>
      <c r="Y1338" t="s">
        <v>33</v>
      </c>
      <c r="Z1338" t="s">
        <v>33</v>
      </c>
      <c r="AA1338" t="s">
        <v>31</v>
      </c>
    </row>
    <row r="1339" spans="1:27">
      <c r="A1339" t="s">
        <v>2059</v>
      </c>
      <c r="B1339" t="s">
        <v>28</v>
      </c>
      <c r="C1339" t="s">
        <v>2412</v>
      </c>
      <c r="D1339" t="s">
        <v>1</v>
      </c>
      <c r="E1339" t="s">
        <v>607</v>
      </c>
      <c r="F1339" s="1">
        <v>43880.333333333299</v>
      </c>
      <c r="G1339" s="1">
        <v>44000.708333333299</v>
      </c>
      <c r="H1339" s="1">
        <v>43885</v>
      </c>
      <c r="I1339" s="1">
        <v>44000</v>
      </c>
      <c r="J1339" s="2" t="str">
        <f t="shared" si="40"/>
        <v/>
      </c>
      <c r="K1339" s="2" t="str">
        <f t="shared" si="41"/>
        <v/>
      </c>
      <c r="L1339" t="s">
        <v>32</v>
      </c>
      <c r="M1339" t="s">
        <v>608</v>
      </c>
      <c r="N1339" t="s">
        <v>33</v>
      </c>
      <c r="O1339" t="s">
        <v>334</v>
      </c>
      <c r="P1339" t="s">
        <v>31</v>
      </c>
      <c r="Q1339" t="s">
        <v>31</v>
      </c>
      <c r="R1339" t="s">
        <v>31</v>
      </c>
      <c r="S1339" t="s">
        <v>31</v>
      </c>
      <c r="T1339" t="s">
        <v>31</v>
      </c>
      <c r="U1339" t="s">
        <v>31</v>
      </c>
      <c r="V1339" t="s">
        <v>4462</v>
      </c>
      <c r="W1339" t="s">
        <v>4463</v>
      </c>
      <c r="X1339" t="s">
        <v>31</v>
      </c>
      <c r="Y1339" t="s">
        <v>33</v>
      </c>
      <c r="Z1339" t="s">
        <v>33</v>
      </c>
      <c r="AA1339" t="s">
        <v>31</v>
      </c>
    </row>
    <row r="1340" spans="1:27">
      <c r="A1340" t="s">
        <v>2060</v>
      </c>
      <c r="B1340" t="s">
        <v>28</v>
      </c>
      <c r="C1340" t="s">
        <v>2430</v>
      </c>
      <c r="D1340" t="s">
        <v>1</v>
      </c>
      <c r="E1340" t="s">
        <v>581</v>
      </c>
      <c r="F1340" s="1">
        <v>43987.291666666701</v>
      </c>
      <c r="G1340" s="1">
        <v>43998.708333333299</v>
      </c>
      <c r="H1340" s="1">
        <v>43984</v>
      </c>
      <c r="I1340" s="1">
        <v>43994</v>
      </c>
      <c r="J1340" s="2" t="str">
        <f t="shared" si="40"/>
        <v/>
      </c>
      <c r="K1340" s="2" t="str">
        <f t="shared" si="41"/>
        <v/>
      </c>
      <c r="L1340" t="s">
        <v>32</v>
      </c>
      <c r="M1340" t="s">
        <v>67</v>
      </c>
      <c r="N1340" t="s">
        <v>33</v>
      </c>
      <c r="O1340" t="s">
        <v>62</v>
      </c>
      <c r="P1340" t="s">
        <v>31</v>
      </c>
      <c r="Q1340" t="s">
        <v>31</v>
      </c>
      <c r="R1340" t="s">
        <v>31</v>
      </c>
      <c r="S1340" t="s">
        <v>31</v>
      </c>
      <c r="T1340" t="s">
        <v>31</v>
      </c>
      <c r="U1340" t="s">
        <v>31</v>
      </c>
      <c r="V1340" t="s">
        <v>4464</v>
      </c>
      <c r="W1340" t="s">
        <v>4465</v>
      </c>
      <c r="X1340" t="s">
        <v>582</v>
      </c>
      <c r="Y1340" t="s">
        <v>242</v>
      </c>
      <c r="Z1340" t="s">
        <v>33</v>
      </c>
      <c r="AA1340" t="s">
        <v>31</v>
      </c>
    </row>
    <row r="1341" spans="1:27">
      <c r="A1341" t="s">
        <v>2061</v>
      </c>
      <c r="B1341" t="s">
        <v>28</v>
      </c>
      <c r="C1341" t="s">
        <v>2408</v>
      </c>
      <c r="D1341" t="s">
        <v>1</v>
      </c>
      <c r="E1341" t="s">
        <v>609</v>
      </c>
      <c r="F1341" s="1">
        <v>43956.333333333299</v>
      </c>
      <c r="G1341" s="1">
        <v>43990.708333333299</v>
      </c>
      <c r="H1341" s="1">
        <v>43956.333333333299</v>
      </c>
      <c r="I1341" s="1">
        <v>43990</v>
      </c>
      <c r="J1341" s="2" t="str">
        <f t="shared" si="40"/>
        <v/>
      </c>
      <c r="K1341" s="2" t="str">
        <f t="shared" si="41"/>
        <v/>
      </c>
      <c r="L1341" t="s">
        <v>32</v>
      </c>
      <c r="M1341" t="s">
        <v>154</v>
      </c>
      <c r="N1341" t="s">
        <v>33</v>
      </c>
      <c r="O1341" t="s">
        <v>440</v>
      </c>
      <c r="P1341" t="s">
        <v>31</v>
      </c>
      <c r="Q1341" t="s">
        <v>31</v>
      </c>
      <c r="R1341" t="s">
        <v>31</v>
      </c>
      <c r="S1341" t="s">
        <v>31</v>
      </c>
      <c r="T1341" t="s">
        <v>31</v>
      </c>
      <c r="U1341" t="s">
        <v>31</v>
      </c>
      <c r="V1341" t="s">
        <v>4404</v>
      </c>
      <c r="W1341" t="s">
        <v>4466</v>
      </c>
      <c r="X1341" t="s">
        <v>31</v>
      </c>
      <c r="Y1341" t="s">
        <v>33</v>
      </c>
      <c r="Z1341" t="s">
        <v>33</v>
      </c>
      <c r="AA1341" t="s">
        <v>31</v>
      </c>
    </row>
    <row r="1342" spans="1:27">
      <c r="A1342" t="s">
        <v>2062</v>
      </c>
      <c r="B1342" t="s">
        <v>28</v>
      </c>
      <c r="C1342" t="s">
        <v>2428</v>
      </c>
      <c r="D1342" t="s">
        <v>1</v>
      </c>
      <c r="E1342" t="s">
        <v>610</v>
      </c>
      <c r="F1342" s="1">
        <v>43977.291666666701</v>
      </c>
      <c r="G1342" s="1">
        <v>43988.708333333299</v>
      </c>
      <c r="H1342" s="1">
        <v>43977.291666666701</v>
      </c>
      <c r="I1342" s="1">
        <v>43999</v>
      </c>
      <c r="J1342" s="2" t="str">
        <f t="shared" si="40"/>
        <v/>
      </c>
      <c r="K1342" s="2" t="str">
        <f t="shared" si="41"/>
        <v/>
      </c>
      <c r="L1342" t="s">
        <v>32</v>
      </c>
      <c r="M1342" t="s">
        <v>71</v>
      </c>
      <c r="N1342" t="s">
        <v>33</v>
      </c>
      <c r="O1342" t="s">
        <v>62</v>
      </c>
      <c r="P1342" t="s">
        <v>31</v>
      </c>
      <c r="Q1342" t="s">
        <v>31</v>
      </c>
      <c r="R1342" t="s">
        <v>31</v>
      </c>
      <c r="S1342" t="s">
        <v>31</v>
      </c>
      <c r="T1342" t="s">
        <v>31</v>
      </c>
      <c r="U1342" t="s">
        <v>31</v>
      </c>
      <c r="V1342" t="s">
        <v>4467</v>
      </c>
      <c r="W1342" t="s">
        <v>4468</v>
      </c>
      <c r="X1342" t="s">
        <v>481</v>
      </c>
      <c r="Y1342" t="s">
        <v>32</v>
      </c>
      <c r="Z1342" t="s">
        <v>33</v>
      </c>
      <c r="AA1342" t="s">
        <v>31</v>
      </c>
    </row>
    <row r="1343" spans="1:27">
      <c r="A1343" t="s">
        <v>2063</v>
      </c>
      <c r="B1343" t="s">
        <v>28</v>
      </c>
      <c r="C1343" t="s">
        <v>2430</v>
      </c>
      <c r="D1343" t="s">
        <v>1</v>
      </c>
      <c r="E1343" t="s">
        <v>611</v>
      </c>
      <c r="F1343" s="1">
        <v>43983.291666666701</v>
      </c>
      <c r="G1343" s="1">
        <v>43986.708333333299</v>
      </c>
      <c r="H1343" s="1">
        <v>43978</v>
      </c>
      <c r="I1343" s="1">
        <v>43987</v>
      </c>
      <c r="J1343" s="2" t="str">
        <f t="shared" si="40"/>
        <v/>
      </c>
      <c r="K1343" s="2" t="str">
        <f t="shared" si="41"/>
        <v/>
      </c>
      <c r="L1343" t="s">
        <v>32</v>
      </c>
      <c r="M1343" t="s">
        <v>56</v>
      </c>
      <c r="N1343" t="s">
        <v>33</v>
      </c>
      <c r="O1343" t="s">
        <v>202</v>
      </c>
      <c r="P1343" t="s">
        <v>31</v>
      </c>
      <c r="Q1343" t="s">
        <v>31</v>
      </c>
      <c r="R1343" t="s">
        <v>31</v>
      </c>
      <c r="S1343" t="s">
        <v>31</v>
      </c>
      <c r="T1343" t="s">
        <v>31</v>
      </c>
      <c r="U1343" t="s">
        <v>31</v>
      </c>
      <c r="V1343" t="s">
        <v>4469</v>
      </c>
      <c r="W1343" t="s">
        <v>4470</v>
      </c>
      <c r="X1343" t="s">
        <v>481</v>
      </c>
      <c r="Y1343" t="s">
        <v>458</v>
      </c>
      <c r="Z1343" t="s">
        <v>33</v>
      </c>
      <c r="AA1343" t="s">
        <v>31</v>
      </c>
    </row>
    <row r="1344" spans="1:27">
      <c r="A1344" t="s">
        <v>2064</v>
      </c>
      <c r="B1344" t="s">
        <v>28</v>
      </c>
      <c r="C1344" t="s">
        <v>2428</v>
      </c>
      <c r="D1344" t="s">
        <v>1</v>
      </c>
      <c r="E1344" t="s">
        <v>612</v>
      </c>
      <c r="F1344" s="1">
        <v>43966.291666666701</v>
      </c>
      <c r="G1344" s="1">
        <v>43985.708333333299</v>
      </c>
      <c r="H1344" s="1">
        <v>43955</v>
      </c>
      <c r="I1344" s="1">
        <v>43966</v>
      </c>
      <c r="J1344" s="2" t="str">
        <f t="shared" si="40"/>
        <v/>
      </c>
      <c r="K1344" s="2" t="str">
        <f t="shared" si="41"/>
        <v/>
      </c>
      <c r="L1344" t="s">
        <v>32</v>
      </c>
      <c r="M1344" t="s">
        <v>67</v>
      </c>
      <c r="N1344" t="s">
        <v>33</v>
      </c>
      <c r="O1344" t="s">
        <v>271</v>
      </c>
      <c r="P1344" t="s">
        <v>31</v>
      </c>
      <c r="Q1344" t="s">
        <v>31</v>
      </c>
      <c r="R1344" t="s">
        <v>31</v>
      </c>
      <c r="S1344" t="s">
        <v>31</v>
      </c>
      <c r="T1344" t="s">
        <v>31</v>
      </c>
      <c r="U1344" t="s">
        <v>31</v>
      </c>
      <c r="V1344" t="s">
        <v>4469</v>
      </c>
      <c r="W1344" t="s">
        <v>4471</v>
      </c>
      <c r="X1344" t="s">
        <v>582</v>
      </c>
      <c r="Y1344" t="s">
        <v>529</v>
      </c>
      <c r="Z1344" t="s">
        <v>33</v>
      </c>
      <c r="AA1344" t="s">
        <v>31</v>
      </c>
    </row>
    <row r="1345" spans="1:27">
      <c r="A1345" t="s">
        <v>2065</v>
      </c>
      <c r="B1345" t="s">
        <v>488</v>
      </c>
      <c r="C1345" t="s">
        <v>2073</v>
      </c>
      <c r="D1345" t="s">
        <v>1</v>
      </c>
      <c r="E1345" t="s">
        <v>721</v>
      </c>
      <c r="F1345" s="1">
        <v>43977.291666666701</v>
      </c>
      <c r="G1345" s="1">
        <v>43983.708333333299</v>
      </c>
      <c r="H1345" s="1">
        <v>43970</v>
      </c>
      <c r="I1345" t="s">
        <v>31</v>
      </c>
      <c r="J1345" s="2" t="str">
        <f t="shared" si="40"/>
        <v/>
      </c>
      <c r="K1345" s="2" t="str">
        <f t="shared" si="41"/>
        <v/>
      </c>
      <c r="L1345" t="s">
        <v>33</v>
      </c>
      <c r="M1345" t="s">
        <v>193</v>
      </c>
      <c r="N1345" t="s">
        <v>263</v>
      </c>
      <c r="O1345" t="s">
        <v>84</v>
      </c>
      <c r="P1345" t="s">
        <v>84</v>
      </c>
      <c r="Q1345" t="s">
        <v>84</v>
      </c>
      <c r="R1345" t="s">
        <v>31</v>
      </c>
      <c r="S1345" t="s">
        <v>31</v>
      </c>
      <c r="T1345" t="s">
        <v>31</v>
      </c>
      <c r="U1345" t="s">
        <v>31</v>
      </c>
      <c r="V1345" t="s">
        <v>2519</v>
      </c>
      <c r="W1345" t="s">
        <v>4275</v>
      </c>
      <c r="X1345" t="s">
        <v>31</v>
      </c>
      <c r="Y1345" t="s">
        <v>33</v>
      </c>
      <c r="Z1345" t="s">
        <v>33</v>
      </c>
      <c r="AA1345" t="s">
        <v>31</v>
      </c>
    </row>
    <row r="1346" spans="1:27">
      <c r="A1346" t="s">
        <v>2066</v>
      </c>
      <c r="B1346" t="s">
        <v>28</v>
      </c>
      <c r="C1346" t="s">
        <v>2412</v>
      </c>
      <c r="D1346" t="s">
        <v>1</v>
      </c>
      <c r="E1346" t="s">
        <v>613</v>
      </c>
      <c r="F1346" s="1">
        <v>43948.333333333299</v>
      </c>
      <c r="G1346" s="1">
        <v>43982.708333333299</v>
      </c>
      <c r="H1346" s="1">
        <v>43920</v>
      </c>
      <c r="I1346" s="1">
        <v>43942</v>
      </c>
      <c r="J1346" s="2" t="str">
        <f t="shared" si="40"/>
        <v/>
      </c>
      <c r="K1346" s="2" t="str">
        <f t="shared" si="41"/>
        <v/>
      </c>
      <c r="L1346" t="s">
        <v>32</v>
      </c>
      <c r="M1346" t="s">
        <v>318</v>
      </c>
      <c r="N1346" t="s">
        <v>33</v>
      </c>
      <c r="O1346" t="s">
        <v>440</v>
      </c>
      <c r="P1346" t="s">
        <v>31</v>
      </c>
      <c r="Q1346" t="s">
        <v>31</v>
      </c>
      <c r="R1346" t="s">
        <v>31</v>
      </c>
      <c r="S1346" t="s">
        <v>31</v>
      </c>
      <c r="T1346" t="s">
        <v>31</v>
      </c>
      <c r="U1346" t="s">
        <v>31</v>
      </c>
      <c r="V1346" t="s">
        <v>4472</v>
      </c>
      <c r="W1346" t="s">
        <v>4473</v>
      </c>
      <c r="X1346" t="s">
        <v>31</v>
      </c>
      <c r="Y1346" t="s">
        <v>33</v>
      </c>
      <c r="Z1346" t="s">
        <v>33</v>
      </c>
      <c r="AA1346" t="s">
        <v>31</v>
      </c>
    </row>
    <row r="1347" spans="1:27">
      <c r="A1347" t="s">
        <v>2067</v>
      </c>
      <c r="B1347" t="s">
        <v>28</v>
      </c>
      <c r="C1347" t="s">
        <v>2391</v>
      </c>
      <c r="D1347" t="s">
        <v>1</v>
      </c>
      <c r="E1347" t="s">
        <v>614</v>
      </c>
      <c r="F1347" s="1">
        <v>43948.333333333299</v>
      </c>
      <c r="G1347" s="1">
        <v>43975.708333333299</v>
      </c>
      <c r="H1347" s="1">
        <v>43935</v>
      </c>
      <c r="I1347" s="1">
        <v>43956</v>
      </c>
      <c r="J1347" s="2" t="str">
        <f t="shared" ref="J1347:J1351" si="42">IF(D1347="Start Milestone",F1347,IF(D1347="Finish Milestone",G1347,""))</f>
        <v/>
      </c>
      <c r="K1347" s="2" t="str">
        <f t="shared" ref="K1347:K1351" si="43">IF(D1347="Start Milestone",H1347,IF(D1347="Finish Milestone",I1347,""))</f>
        <v/>
      </c>
      <c r="L1347" t="s">
        <v>32</v>
      </c>
      <c r="M1347" t="s">
        <v>129</v>
      </c>
      <c r="N1347" t="s">
        <v>33</v>
      </c>
      <c r="O1347" t="s">
        <v>191</v>
      </c>
      <c r="P1347" t="s">
        <v>31</v>
      </c>
      <c r="Q1347" t="s">
        <v>31</v>
      </c>
      <c r="R1347" t="s">
        <v>31</v>
      </c>
      <c r="S1347" t="s">
        <v>31</v>
      </c>
      <c r="T1347" t="s">
        <v>31</v>
      </c>
      <c r="U1347" t="s">
        <v>31</v>
      </c>
      <c r="V1347" t="s">
        <v>4020</v>
      </c>
      <c r="W1347" t="s">
        <v>4474</v>
      </c>
      <c r="X1347" t="s">
        <v>31</v>
      </c>
      <c r="Y1347" t="s">
        <v>33</v>
      </c>
      <c r="Z1347" t="s">
        <v>33</v>
      </c>
      <c r="AA1347" t="s">
        <v>31</v>
      </c>
    </row>
    <row r="1348" spans="1:27">
      <c r="A1348" t="s">
        <v>2068</v>
      </c>
      <c r="B1348" t="s">
        <v>28</v>
      </c>
      <c r="C1348" t="s">
        <v>2431</v>
      </c>
      <c r="D1348" t="s">
        <v>1</v>
      </c>
      <c r="E1348" t="s">
        <v>615</v>
      </c>
      <c r="F1348" s="1">
        <v>43948.291666666701</v>
      </c>
      <c r="G1348" s="1">
        <v>43971.708333333299</v>
      </c>
      <c r="H1348" s="1">
        <v>43927</v>
      </c>
      <c r="I1348" s="1">
        <v>43953.708333333299</v>
      </c>
      <c r="J1348" s="2" t="str">
        <f t="shared" si="42"/>
        <v/>
      </c>
      <c r="K1348" s="2" t="str">
        <f t="shared" si="43"/>
        <v/>
      </c>
      <c r="L1348" t="s">
        <v>32</v>
      </c>
      <c r="M1348" t="s">
        <v>369</v>
      </c>
      <c r="N1348" t="s">
        <v>33</v>
      </c>
      <c r="O1348" t="s">
        <v>240</v>
      </c>
      <c r="P1348" t="s">
        <v>31</v>
      </c>
      <c r="Q1348" t="s">
        <v>31</v>
      </c>
      <c r="R1348" t="s">
        <v>31</v>
      </c>
      <c r="S1348" t="s">
        <v>31</v>
      </c>
      <c r="T1348" t="s">
        <v>31</v>
      </c>
      <c r="U1348" t="s">
        <v>31</v>
      </c>
      <c r="V1348" t="s">
        <v>2519</v>
      </c>
      <c r="W1348" t="s">
        <v>4526</v>
      </c>
      <c r="X1348" t="s">
        <v>31</v>
      </c>
      <c r="Y1348" t="s">
        <v>33</v>
      </c>
      <c r="Z1348" t="s">
        <v>33</v>
      </c>
      <c r="AA1348" t="s">
        <v>31</v>
      </c>
    </row>
    <row r="1349" spans="1:27">
      <c r="A1349" t="s">
        <v>2069</v>
      </c>
      <c r="B1349" t="s">
        <v>28</v>
      </c>
      <c r="C1349" t="s">
        <v>2391</v>
      </c>
      <c r="D1349" t="s">
        <v>1</v>
      </c>
      <c r="E1349" t="s">
        <v>616</v>
      </c>
      <c r="F1349" s="1">
        <v>43965.333333333299</v>
      </c>
      <c r="G1349" s="1">
        <v>43969.708333333299</v>
      </c>
      <c r="H1349" s="1">
        <v>43957</v>
      </c>
      <c r="I1349" s="1">
        <v>44002</v>
      </c>
      <c r="J1349" s="2" t="str">
        <f t="shared" si="42"/>
        <v/>
      </c>
      <c r="K1349" s="2" t="str">
        <f t="shared" si="43"/>
        <v/>
      </c>
      <c r="L1349" t="s">
        <v>32</v>
      </c>
      <c r="M1349" t="s">
        <v>459</v>
      </c>
      <c r="N1349" t="s">
        <v>33</v>
      </c>
      <c r="O1349" t="s">
        <v>84</v>
      </c>
      <c r="P1349" t="s">
        <v>31</v>
      </c>
      <c r="Q1349" t="s">
        <v>31</v>
      </c>
      <c r="R1349" t="s">
        <v>31</v>
      </c>
      <c r="S1349" t="s">
        <v>31</v>
      </c>
      <c r="T1349" t="s">
        <v>31</v>
      </c>
      <c r="U1349" t="s">
        <v>31</v>
      </c>
      <c r="V1349" t="s">
        <v>4475</v>
      </c>
      <c r="W1349" t="s">
        <v>3826</v>
      </c>
      <c r="X1349" t="s">
        <v>31</v>
      </c>
      <c r="Y1349" t="s">
        <v>33</v>
      </c>
      <c r="Z1349" t="s">
        <v>33</v>
      </c>
      <c r="AA1349" t="s">
        <v>31</v>
      </c>
    </row>
    <row r="1350" spans="1:27">
      <c r="A1350" t="s">
        <v>2070</v>
      </c>
      <c r="B1350" t="s">
        <v>28</v>
      </c>
      <c r="C1350" t="s">
        <v>2408</v>
      </c>
      <c r="D1350" t="s">
        <v>1</v>
      </c>
      <c r="E1350" t="s">
        <v>617</v>
      </c>
      <c r="F1350" s="1">
        <v>43948.333333333299</v>
      </c>
      <c r="G1350" s="1">
        <v>43968.708333333299</v>
      </c>
      <c r="H1350" s="1">
        <v>43928</v>
      </c>
      <c r="I1350" s="1">
        <v>43949</v>
      </c>
      <c r="J1350" s="2" t="str">
        <f t="shared" si="42"/>
        <v/>
      </c>
      <c r="K1350" s="2" t="str">
        <f t="shared" si="43"/>
        <v/>
      </c>
      <c r="L1350" t="s">
        <v>32</v>
      </c>
      <c r="M1350" t="s">
        <v>129</v>
      </c>
      <c r="N1350" t="s">
        <v>33</v>
      </c>
      <c r="O1350" t="s">
        <v>129</v>
      </c>
      <c r="P1350" t="s">
        <v>31</v>
      </c>
      <c r="Q1350" t="s">
        <v>31</v>
      </c>
      <c r="R1350" t="s">
        <v>31</v>
      </c>
      <c r="S1350" t="s">
        <v>31</v>
      </c>
      <c r="T1350" t="s">
        <v>31</v>
      </c>
      <c r="U1350" t="s">
        <v>31</v>
      </c>
      <c r="V1350" t="s">
        <v>4020</v>
      </c>
      <c r="W1350" t="s">
        <v>4476</v>
      </c>
      <c r="X1350" t="s">
        <v>31</v>
      </c>
      <c r="Y1350" t="s">
        <v>33</v>
      </c>
      <c r="Z1350" t="s">
        <v>33</v>
      </c>
      <c r="AA1350" t="s">
        <v>31</v>
      </c>
    </row>
    <row r="1351" spans="1:27">
      <c r="A1351" t="s">
        <v>2071</v>
      </c>
      <c r="B1351" t="s">
        <v>28</v>
      </c>
      <c r="C1351" t="s">
        <v>2430</v>
      </c>
      <c r="D1351" t="s">
        <v>1</v>
      </c>
      <c r="E1351" t="s">
        <v>612</v>
      </c>
      <c r="F1351" s="1">
        <v>43948.291666666701</v>
      </c>
      <c r="G1351" s="1">
        <v>43965.708333333299</v>
      </c>
      <c r="H1351" s="1">
        <v>43943</v>
      </c>
      <c r="I1351" s="1">
        <v>43971</v>
      </c>
      <c r="J1351" s="2" t="str">
        <f t="shared" si="42"/>
        <v/>
      </c>
      <c r="K1351" s="2" t="str">
        <f t="shared" si="43"/>
        <v/>
      </c>
      <c r="L1351" t="s">
        <v>32</v>
      </c>
      <c r="M1351" t="s">
        <v>369</v>
      </c>
      <c r="N1351" t="s">
        <v>33</v>
      </c>
      <c r="O1351" t="s">
        <v>271</v>
      </c>
      <c r="P1351" t="s">
        <v>31</v>
      </c>
      <c r="Q1351" t="s">
        <v>31</v>
      </c>
      <c r="R1351" t="s">
        <v>31</v>
      </c>
      <c r="S1351" t="s">
        <v>31</v>
      </c>
      <c r="T1351" t="s">
        <v>31</v>
      </c>
      <c r="U1351" t="s">
        <v>31</v>
      </c>
      <c r="V1351" t="s">
        <v>4477</v>
      </c>
      <c r="W1351" t="s">
        <v>4478</v>
      </c>
      <c r="X1351" t="s">
        <v>582</v>
      </c>
      <c r="Y1351" t="s">
        <v>529</v>
      </c>
      <c r="Z1351" t="s">
        <v>33</v>
      </c>
      <c r="AA1351" t="s">
        <v>31</v>
      </c>
    </row>
  </sheetData>
  <autoFilter ref="A1:AA1351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b81f9c78-f76c-4e5a-8881-70dff52350aa" xsi:nil="true"/>
    <lcf76f155ced4ddcb4097134ff3c332f xmlns="b81f9c78-f76c-4e5a-8881-70dff52350aa">
      <Terms xmlns="http://schemas.microsoft.com/office/infopath/2007/PartnerControls"/>
    </lcf76f155ced4ddcb4097134ff3c332f>
    <TaxCatchAll xmlns="2fc20143-892d-41a0-afd5-6c42fe8eaa9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3E45AE2199BD499F4BA457BC17CC9F" ma:contentTypeVersion="16" ma:contentTypeDescription="Create a new document." ma:contentTypeScope="" ma:versionID="24f74539d1b0d24193ea3c2dba5967df">
  <xsd:schema xmlns:xsd="http://www.w3.org/2001/XMLSchema" xmlns:xs="http://www.w3.org/2001/XMLSchema" xmlns:p="http://schemas.microsoft.com/office/2006/metadata/properties" xmlns:ns2="b81f9c78-f76c-4e5a-8881-70dff52350aa" xmlns:ns3="2fc20143-892d-41a0-afd5-6c42fe8eaa93" targetNamespace="http://schemas.microsoft.com/office/2006/metadata/properties" ma:root="true" ma:fieldsID="ff3498ec710b74d853849c37f7a26214" ns2:_="" ns3:_="">
    <xsd:import namespace="b81f9c78-f76c-4e5a-8881-70dff52350aa"/>
    <xsd:import namespace="2fc20143-892d-41a0-afd5-6c42fe8eaa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Comme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f9c78-f76c-4e5a-8881-70dff52350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Comments" ma:index="19" nillable="true" ma:displayName="Comments" ma:format="Dropdown" ma:internalName="Comments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7d6fcf1-e911-49d4-9e57-1ca234f9c5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20143-892d-41a0-afd5-6c42fe8eaa9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cb96367-bfaa-4a53-825c-15bad4e28ee6}" ma:internalName="TaxCatchAll" ma:showField="CatchAllData" ma:web="2fc20143-892d-41a0-afd5-6c42fe8eaa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1BB9F8-90CA-4B0C-A972-0A199D8AAD0E}">
  <ds:schemaRefs>
    <ds:schemaRef ds:uri="http://www.w3.org/XML/1998/namespace"/>
    <ds:schemaRef ds:uri="http://schemas.microsoft.com/office/infopath/2007/PartnerControls"/>
    <ds:schemaRef ds:uri="b81f9c78-f76c-4e5a-8881-70dff52350aa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2fc20143-892d-41a0-afd5-6c42fe8eaa9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F6481EB-1BEB-4A5A-A32E-91FE901C42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75371F-2DDB-49FC-8483-5D97741914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1f9c78-f76c-4e5a-8881-70dff52350aa"/>
    <ds:schemaRef ds:uri="2fc20143-892d-41a0-afd5-6c42fe8eaa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Sudharshan Naidu Penagalapati</cp:lastModifiedBy>
  <cp:revision/>
  <dcterms:created xsi:type="dcterms:W3CDTF">2022-04-28T12:24:31Z</dcterms:created>
  <dcterms:modified xsi:type="dcterms:W3CDTF">2025-04-29T02:34:38Z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0x010100AE3E45AE2199BD499F4BA457BC17CC9F</vt:lpwstr>
  </property>
</Properties>
</file>