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h\Data\Excel Practice\"/>
    </mc:Choice>
  </mc:AlternateContent>
  <xr:revisionPtr revIDLastSave="0" documentId="8_{E368C701-6346-45AE-9AF5-74DBBFD0ADA4}" xr6:coauthVersionLast="47" xr6:coauthVersionMax="47" xr10:uidLastSave="{00000000-0000-0000-0000-000000000000}"/>
  <bookViews>
    <workbookView xWindow="11424" yWindow="0" windowWidth="11712" windowHeight="12336" xr2:uid="{2EDBC5A8-CB55-44C4-8F42-92C82D4F9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H6" i="1"/>
  <c r="I6" i="1"/>
  <c r="G6" i="1"/>
  <c r="K6" i="1" s="1"/>
  <c r="K8" i="1" l="1"/>
  <c r="K10" i="1"/>
  <c r="K7" i="1"/>
  <c r="K11" i="1"/>
</calcChain>
</file>

<file path=xl/sharedStrings.xml><?xml version="1.0" encoding="utf-8"?>
<sst xmlns="http://schemas.openxmlformats.org/spreadsheetml/2006/main" count="364" uniqueCount="269">
  <si>
    <t>Employee ID</t>
  </si>
  <si>
    <t>Name</t>
  </si>
  <si>
    <t>Department</t>
  </si>
  <si>
    <t>Salary</t>
  </si>
  <si>
    <t>Joining Date</t>
  </si>
  <si>
    <t>EMP001</t>
  </si>
  <si>
    <t>Employee_1</t>
  </si>
  <si>
    <t>HR</t>
  </si>
  <si>
    <t>EMP002</t>
  </si>
  <si>
    <t>Employee_2</t>
  </si>
  <si>
    <t>EMP003</t>
  </si>
  <si>
    <t>Employee_3</t>
  </si>
  <si>
    <t>Operations</t>
  </si>
  <si>
    <t>EMP004</t>
  </si>
  <si>
    <t>Employee_4</t>
  </si>
  <si>
    <t>IT</t>
  </si>
  <si>
    <t>EMP005</t>
  </si>
  <si>
    <t>Employee_5</t>
  </si>
  <si>
    <t>EMP006</t>
  </si>
  <si>
    <t>Employee_6</t>
  </si>
  <si>
    <t>EMP007</t>
  </si>
  <si>
    <t>Employee_7</t>
  </si>
  <si>
    <t>EMP008</t>
  </si>
  <si>
    <t>Employee_8</t>
  </si>
  <si>
    <t>EMP009</t>
  </si>
  <si>
    <t>Employee_9</t>
  </si>
  <si>
    <t>EMP010</t>
  </si>
  <si>
    <t>Employee_10</t>
  </si>
  <si>
    <t>EMP011</t>
  </si>
  <si>
    <t>Employee_11</t>
  </si>
  <si>
    <t>EMP012</t>
  </si>
  <si>
    <t>Employee_12</t>
  </si>
  <si>
    <t>Sales</t>
  </si>
  <si>
    <t>EMP013</t>
  </si>
  <si>
    <t>Employee_13</t>
  </si>
  <si>
    <t>13-01-2020</t>
  </si>
  <si>
    <t>EMP014</t>
  </si>
  <si>
    <t>Employee_14</t>
  </si>
  <si>
    <t>Finance</t>
  </si>
  <si>
    <t>14-01-2020</t>
  </si>
  <si>
    <t>EMP015</t>
  </si>
  <si>
    <t>Employee_15</t>
  </si>
  <si>
    <t>15-01-2020</t>
  </si>
  <si>
    <t>EMP016</t>
  </si>
  <si>
    <t>Employee_16</t>
  </si>
  <si>
    <t>16-01-2020</t>
  </si>
  <si>
    <t>EMP017</t>
  </si>
  <si>
    <t>Employee_17</t>
  </si>
  <si>
    <t>17-01-2020</t>
  </si>
  <si>
    <t>EMP018</t>
  </si>
  <si>
    <t>Employee_18</t>
  </si>
  <si>
    <t>18-01-2020</t>
  </si>
  <si>
    <t>EMP019</t>
  </si>
  <si>
    <t>Employee_19</t>
  </si>
  <si>
    <t>19-01-2020</t>
  </si>
  <si>
    <t>EMP020</t>
  </si>
  <si>
    <t>Employee_20</t>
  </si>
  <si>
    <t>20-01-2020</t>
  </si>
  <si>
    <t>EMP021</t>
  </si>
  <si>
    <t>Employee_21</t>
  </si>
  <si>
    <t>21-01-2020</t>
  </si>
  <si>
    <t>EMP022</t>
  </si>
  <si>
    <t>Employee_22</t>
  </si>
  <si>
    <t>22-01-2020</t>
  </si>
  <si>
    <t>EMP023</t>
  </si>
  <si>
    <t>Employee_23</t>
  </si>
  <si>
    <t>23-01-2020</t>
  </si>
  <si>
    <t>EMP024</t>
  </si>
  <si>
    <t>Employee_24</t>
  </si>
  <si>
    <t>24-01-2020</t>
  </si>
  <si>
    <t>EMP025</t>
  </si>
  <si>
    <t>Employee_25</t>
  </si>
  <si>
    <t>25-01-2020</t>
  </si>
  <si>
    <t>EMP026</t>
  </si>
  <si>
    <t>Employee_26</t>
  </si>
  <si>
    <t>26-01-2020</t>
  </si>
  <si>
    <t>EMP027</t>
  </si>
  <si>
    <t>Employee_27</t>
  </si>
  <si>
    <t>27-01-2020</t>
  </si>
  <si>
    <t>EMP028</t>
  </si>
  <si>
    <t>Employee_28</t>
  </si>
  <si>
    <t>28-01-2020</t>
  </si>
  <si>
    <t>EMP029</t>
  </si>
  <si>
    <t>Employee_29</t>
  </si>
  <si>
    <t>29-01-2020</t>
  </si>
  <si>
    <t>EMP030</t>
  </si>
  <si>
    <t>Employee_30</t>
  </si>
  <si>
    <t>30-01-2020</t>
  </si>
  <si>
    <t>EMP031</t>
  </si>
  <si>
    <t>Employee_31</t>
  </si>
  <si>
    <t>31-01-2020</t>
  </si>
  <si>
    <t>EMP032</t>
  </si>
  <si>
    <t>Employee_32</t>
  </si>
  <si>
    <t>EMP033</t>
  </si>
  <si>
    <t>Employee_33</t>
  </si>
  <si>
    <t>EMP034</t>
  </si>
  <si>
    <t>Employee_34</t>
  </si>
  <si>
    <t>EMP035</t>
  </si>
  <si>
    <t>Employee_35</t>
  </si>
  <si>
    <t>EMP036</t>
  </si>
  <si>
    <t>Employee_36</t>
  </si>
  <si>
    <t>EMP037</t>
  </si>
  <si>
    <t>Employee_37</t>
  </si>
  <si>
    <t>EMP038</t>
  </si>
  <si>
    <t>Employee_38</t>
  </si>
  <si>
    <t>EMP039</t>
  </si>
  <si>
    <t>Employee_39</t>
  </si>
  <si>
    <t>EMP040</t>
  </si>
  <si>
    <t>Employee_40</t>
  </si>
  <si>
    <t>EMP041</t>
  </si>
  <si>
    <t>Employee_41</t>
  </si>
  <si>
    <t>EMP042</t>
  </si>
  <si>
    <t>Employee_42</t>
  </si>
  <si>
    <t>EMP043</t>
  </si>
  <si>
    <t>Employee_43</t>
  </si>
  <si>
    <t>EMP044</t>
  </si>
  <si>
    <t>Employee_44</t>
  </si>
  <si>
    <t>13-02-2020</t>
  </si>
  <si>
    <t>EMP045</t>
  </si>
  <si>
    <t>Employee_45</t>
  </si>
  <si>
    <t>14-02-2020</t>
  </si>
  <si>
    <t>EMP046</t>
  </si>
  <si>
    <t>Employee_46</t>
  </si>
  <si>
    <t>15-02-2020</t>
  </si>
  <si>
    <t>EMP047</t>
  </si>
  <si>
    <t>Employee_47</t>
  </si>
  <si>
    <t>16-02-2020</t>
  </si>
  <si>
    <t>EMP048</t>
  </si>
  <si>
    <t>Employee_48</t>
  </si>
  <si>
    <t>17-02-2020</t>
  </si>
  <si>
    <t>EMP049</t>
  </si>
  <si>
    <t>Employee_49</t>
  </si>
  <si>
    <t>18-02-2020</t>
  </si>
  <si>
    <t>EMP050</t>
  </si>
  <si>
    <t>Employee_50</t>
  </si>
  <si>
    <t>19-02-2020</t>
  </si>
  <si>
    <t>EMP051</t>
  </si>
  <si>
    <t>Employee_51</t>
  </si>
  <si>
    <t>20-02-2020</t>
  </si>
  <si>
    <t>EMP052</t>
  </si>
  <si>
    <t>Employee_52</t>
  </si>
  <si>
    <t>21-02-2020</t>
  </si>
  <si>
    <t>EMP053</t>
  </si>
  <si>
    <t>Employee_53</t>
  </si>
  <si>
    <t>22-02-2020</t>
  </si>
  <si>
    <t>EMP054</t>
  </si>
  <si>
    <t>Employee_54</t>
  </si>
  <si>
    <t>23-02-2020</t>
  </si>
  <si>
    <t>EMP055</t>
  </si>
  <si>
    <t>Employee_55</t>
  </si>
  <si>
    <t>24-02-2020</t>
  </si>
  <si>
    <t>EMP056</t>
  </si>
  <si>
    <t>Employee_56</t>
  </si>
  <si>
    <t>25-02-2020</t>
  </si>
  <si>
    <t>EMP057</t>
  </si>
  <si>
    <t>Employee_57</t>
  </si>
  <si>
    <t>26-02-2020</t>
  </si>
  <si>
    <t>EMP058</t>
  </si>
  <si>
    <t>Employee_58</t>
  </si>
  <si>
    <t>27-02-2020</t>
  </si>
  <si>
    <t>EMP059</t>
  </si>
  <si>
    <t>Employee_59</t>
  </si>
  <si>
    <t>28-02-2020</t>
  </si>
  <si>
    <t>EMP060</t>
  </si>
  <si>
    <t>Employee_60</t>
  </si>
  <si>
    <t>29-02-2020</t>
  </si>
  <si>
    <t>EMP061</t>
  </si>
  <si>
    <t>Employee_61</t>
  </si>
  <si>
    <t>EMP062</t>
  </si>
  <si>
    <t>Employee_62</t>
  </si>
  <si>
    <t>EMP063</t>
  </si>
  <si>
    <t>Employee_63</t>
  </si>
  <si>
    <t>EMP064</t>
  </si>
  <si>
    <t>Employee_64</t>
  </si>
  <si>
    <t>EMP065</t>
  </si>
  <si>
    <t>Employee_65</t>
  </si>
  <si>
    <t>EMP066</t>
  </si>
  <si>
    <t>Employee_66</t>
  </si>
  <si>
    <t>EMP067</t>
  </si>
  <si>
    <t>Employee_67</t>
  </si>
  <si>
    <t>EMP068</t>
  </si>
  <si>
    <t>Employee_68</t>
  </si>
  <si>
    <t>EMP069</t>
  </si>
  <si>
    <t>Employee_69</t>
  </si>
  <si>
    <t>EMP070</t>
  </si>
  <si>
    <t>Employee_70</t>
  </si>
  <si>
    <t>EMP071</t>
  </si>
  <si>
    <t>Employee_71</t>
  </si>
  <si>
    <t>EMP072</t>
  </si>
  <si>
    <t>Employee_72</t>
  </si>
  <si>
    <t>EMP073</t>
  </si>
  <si>
    <t>Employee_73</t>
  </si>
  <si>
    <t>13-03-2020</t>
  </si>
  <si>
    <t>EMP074</t>
  </si>
  <si>
    <t>Employee_74</t>
  </si>
  <si>
    <t>14-03-2020</t>
  </si>
  <si>
    <t>EMP075</t>
  </si>
  <si>
    <t>Employee_75</t>
  </si>
  <si>
    <t>15-03-2020</t>
  </si>
  <si>
    <t>EMP076</t>
  </si>
  <si>
    <t>Employee_76</t>
  </si>
  <si>
    <t>16-03-2020</t>
  </si>
  <si>
    <t>EMP077</t>
  </si>
  <si>
    <t>Employee_77</t>
  </si>
  <si>
    <t>17-03-2020</t>
  </si>
  <si>
    <t>EMP078</t>
  </si>
  <si>
    <t>Employee_78</t>
  </si>
  <si>
    <t>18-03-2020</t>
  </si>
  <si>
    <t>EMP079</t>
  </si>
  <si>
    <t>Employee_79</t>
  </si>
  <si>
    <t>19-03-2020</t>
  </si>
  <si>
    <t>EMP080</t>
  </si>
  <si>
    <t>Employee_80</t>
  </si>
  <si>
    <t>20-03-2020</t>
  </si>
  <si>
    <t>EMP081</t>
  </si>
  <si>
    <t>Employee_81</t>
  </si>
  <si>
    <t>21-03-2020</t>
  </si>
  <si>
    <t>EMP082</t>
  </si>
  <si>
    <t>Employee_82</t>
  </si>
  <si>
    <t>22-03-2020</t>
  </si>
  <si>
    <t>EMP083</t>
  </si>
  <si>
    <t>Employee_83</t>
  </si>
  <si>
    <t>23-03-2020</t>
  </si>
  <si>
    <t>EMP084</t>
  </si>
  <si>
    <t>Employee_84</t>
  </si>
  <si>
    <t>24-03-2020</t>
  </si>
  <si>
    <t>EMP085</t>
  </si>
  <si>
    <t>Employee_85</t>
  </si>
  <si>
    <t>25-03-2020</t>
  </si>
  <si>
    <t>EMP086</t>
  </si>
  <si>
    <t>Employee_86</t>
  </si>
  <si>
    <t>26-03-2020</t>
  </si>
  <si>
    <t>EMP087</t>
  </si>
  <si>
    <t>Employee_87</t>
  </si>
  <si>
    <t>27-03-2020</t>
  </si>
  <si>
    <t>EMP088</t>
  </si>
  <si>
    <t>Employee_88</t>
  </si>
  <si>
    <t>28-03-2020</t>
  </si>
  <si>
    <t>EMP089</t>
  </si>
  <si>
    <t>Employee_89</t>
  </si>
  <si>
    <t>29-03-2020</t>
  </si>
  <si>
    <t>EMP090</t>
  </si>
  <si>
    <t>Employee_90</t>
  </si>
  <si>
    <t>30-03-2020</t>
  </si>
  <si>
    <t>EMP091</t>
  </si>
  <si>
    <t>Employee_91</t>
  </si>
  <si>
    <t>31-03-2020</t>
  </si>
  <si>
    <t>EMP092</t>
  </si>
  <si>
    <t>Employee_92</t>
  </si>
  <si>
    <t>EMP093</t>
  </si>
  <si>
    <t>Employee_93</t>
  </si>
  <si>
    <t>EMP094</t>
  </si>
  <si>
    <t>Employee_94</t>
  </si>
  <si>
    <t>EMP095</t>
  </si>
  <si>
    <t>Employee_95</t>
  </si>
  <si>
    <t>EMP096</t>
  </si>
  <si>
    <t>Employee_96</t>
  </si>
  <si>
    <t>EMP097</t>
  </si>
  <si>
    <t>Employee_97</t>
  </si>
  <si>
    <t>EMP098</t>
  </si>
  <si>
    <t>Employee_98</t>
  </si>
  <si>
    <t>EMP099</t>
  </si>
  <si>
    <t>Employee_99</t>
  </si>
  <si>
    <t>EMP100</t>
  </si>
  <si>
    <t>Employee_100</t>
  </si>
  <si>
    <t xml:space="preserve">sub1 </t>
  </si>
  <si>
    <t xml:space="preserve">sub2 </t>
  </si>
  <si>
    <t>sub3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</si>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</sst>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fill>
        <patternFill>
          <bgColor theme="4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F04F-A635-49F5-A608-1E3E9C9EB974}">
  <dimension ref="A1:K101"/>
  <sheetViews>
    <sheetView tabSelected="1" topLeftCell="B64" workbookViewId="0">
      <selection activeCell="G13" sqref="G13"/>
    </sheetView>
  </sheetViews>
  <sheetFormatPr defaultRowHeight="14.4" x14ac:dyDescent="0.3"/>
  <cols>
    <col min="1" max="1" width="15.109375" customWidth="1"/>
    <col min="2" max="2" width="13.6640625" customWidth="1"/>
    <col min="3" max="3" width="14.44140625" customWidth="1"/>
    <col min="4" max="4" width="13.6640625" customWidth="1"/>
    <col min="5" max="5" width="16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3">
      <c r="A2" t="s">
        <v>5</v>
      </c>
      <c r="B2" t="s">
        <v>6</v>
      </c>
      <c r="C2" t="s">
        <v>7</v>
      </c>
      <c r="D2">
        <v>76438.47</v>
      </c>
      <c r="E2" s="1">
        <v>43831</v>
      </c>
    </row>
    <row r="3" spans="1:11" x14ac:dyDescent="0.3">
      <c r="A3" t="s">
        <v>8</v>
      </c>
      <c r="B3" t="s">
        <v>9</v>
      </c>
      <c r="C3" t="s">
        <v>7</v>
      </c>
      <c r="D3">
        <v>63103.9</v>
      </c>
      <c r="E3" s="1">
        <v>43862</v>
      </c>
    </row>
    <row r="4" spans="1:11" x14ac:dyDescent="0.3">
      <c r="A4" t="s">
        <v>10</v>
      </c>
      <c r="B4" t="s">
        <v>11</v>
      </c>
      <c r="C4" t="s">
        <v>12</v>
      </c>
      <c r="D4">
        <v>73233.210000000006</v>
      </c>
      <c r="E4" s="1">
        <v>43891</v>
      </c>
    </row>
    <row r="5" spans="1:11" x14ac:dyDescent="0.3">
      <c r="A5" t="s">
        <v>13</v>
      </c>
      <c r="B5" t="s">
        <v>14</v>
      </c>
      <c r="C5" t="s">
        <v>15</v>
      </c>
      <c r="D5">
        <v>40085.480000000003</v>
      </c>
      <c r="E5" s="1">
        <v>43922</v>
      </c>
      <c r="G5" t="s">
        <v>265</v>
      </c>
      <c r="H5" t="s">
        <v>266</v>
      </c>
      <c r="I5" t="s">
        <v>267</v>
      </c>
      <c r="K5" t="s">
        <v>268</v>
      </c>
    </row>
    <row r="6" spans="1:11" x14ac:dyDescent="0.3">
      <c r="A6" t="s">
        <v>16</v>
      </c>
      <c r="B6" t="s">
        <v>17</v>
      </c>
      <c r="C6" t="s">
        <v>15</v>
      </c>
      <c r="D6">
        <v>33783.33</v>
      </c>
      <c r="E6" s="1">
        <v>43952</v>
      </c>
      <c r="G6">
        <f ca="1">RANDBETWEEN(1,9)</f>
        <v>1</v>
      </c>
      <c r="H6">
        <f t="shared" ref="H6:I11" ca="1" si="0">RANDBETWEEN(1,9)</f>
        <v>4</v>
      </c>
      <c r="I6">
        <f t="shared" ca="1" si="0"/>
        <v>1</v>
      </c>
      <c r="K6">
        <f ca="1">AVERAGE(G6:I6)</f>
        <v>2</v>
      </c>
    </row>
    <row r="7" spans="1:11" x14ac:dyDescent="0.3">
      <c r="A7" t="s">
        <v>18</v>
      </c>
      <c r="B7" t="s">
        <v>19</v>
      </c>
      <c r="C7" t="s">
        <v>15</v>
      </c>
      <c r="D7">
        <v>65996.94</v>
      </c>
      <c r="E7" s="1">
        <v>43983</v>
      </c>
      <c r="G7">
        <f t="shared" ref="G7:G11" ca="1" si="1">RANDBETWEEN(1,9)</f>
        <v>2</v>
      </c>
      <c r="H7">
        <f t="shared" ca="1" si="0"/>
        <v>9</v>
      </c>
      <c r="I7">
        <f t="shared" ca="1" si="0"/>
        <v>4</v>
      </c>
      <c r="K7">
        <f t="shared" ref="K7:K11" ca="1" si="2">AVERAGE(G7:I7)</f>
        <v>5</v>
      </c>
    </row>
    <row r="8" spans="1:11" x14ac:dyDescent="0.3">
      <c r="A8" t="s">
        <v>20</v>
      </c>
      <c r="B8" t="s">
        <v>21</v>
      </c>
      <c r="C8" t="s">
        <v>12</v>
      </c>
      <c r="D8">
        <v>94177.01</v>
      </c>
      <c r="E8" s="1">
        <v>44013</v>
      </c>
      <c r="G8">
        <f t="shared" ca="1" si="1"/>
        <v>9</v>
      </c>
      <c r="H8">
        <f t="shared" ca="1" si="0"/>
        <v>7</v>
      </c>
      <c r="I8">
        <f t="shared" ca="1" si="0"/>
        <v>9</v>
      </c>
      <c r="K8">
        <f t="shared" ca="1" si="2"/>
        <v>8.3333333333333339</v>
      </c>
    </row>
    <row r="9" spans="1:11" x14ac:dyDescent="0.3">
      <c r="A9" t="s">
        <v>22</v>
      </c>
      <c r="B9" t="s">
        <v>23</v>
      </c>
      <c r="C9" t="s">
        <v>7</v>
      </c>
      <c r="D9">
        <v>71645.179999999993</v>
      </c>
      <c r="E9" s="1">
        <v>44044</v>
      </c>
      <c r="G9">
        <f t="shared" ca="1" si="1"/>
        <v>4</v>
      </c>
      <c r="H9">
        <f t="shared" ca="1" si="0"/>
        <v>4</v>
      </c>
      <c r="I9">
        <f t="shared" ca="1" si="0"/>
        <v>3</v>
      </c>
      <c r="K9">
        <f t="shared" ca="1" si="2"/>
        <v>3.6666666666666665</v>
      </c>
    </row>
    <row r="10" spans="1:11" x14ac:dyDescent="0.3">
      <c r="A10" t="s">
        <v>24</v>
      </c>
      <c r="B10" t="s">
        <v>25</v>
      </c>
      <c r="C10" t="s">
        <v>7</v>
      </c>
      <c r="D10">
        <v>80422.25</v>
      </c>
      <c r="E10" s="1">
        <v>44075</v>
      </c>
      <c r="G10">
        <f t="shared" ca="1" si="1"/>
        <v>5</v>
      </c>
      <c r="H10">
        <f t="shared" ca="1" si="0"/>
        <v>2</v>
      </c>
      <c r="I10">
        <f t="shared" ca="1" si="0"/>
        <v>8</v>
      </c>
      <c r="K10">
        <f t="shared" ca="1" si="2"/>
        <v>5</v>
      </c>
    </row>
    <row r="11" spans="1:11" x14ac:dyDescent="0.3">
      <c r="A11" t="s">
        <v>26</v>
      </c>
      <c r="B11" t="s">
        <v>27</v>
      </c>
      <c r="C11" t="s">
        <v>12</v>
      </c>
      <c r="D11">
        <v>58525.8</v>
      </c>
      <c r="E11" s="1">
        <v>44105</v>
      </c>
      <c r="G11">
        <f t="shared" ca="1" si="1"/>
        <v>5</v>
      </c>
      <c r="H11">
        <f t="shared" ca="1" si="0"/>
        <v>5</v>
      </c>
      <c r="I11">
        <f t="shared" ca="1" si="0"/>
        <v>3</v>
      </c>
      <c r="K11">
        <f t="shared" ca="1" si="2"/>
        <v>4.333333333333333</v>
      </c>
    </row>
    <row r="12" spans="1:11" x14ac:dyDescent="0.3">
      <c r="A12" t="s">
        <v>28</v>
      </c>
      <c r="B12" t="s">
        <v>29</v>
      </c>
      <c r="C12" t="s">
        <v>7</v>
      </c>
      <c r="D12">
        <v>99000.67</v>
      </c>
      <c r="E12" s="1">
        <v>44136</v>
      </c>
    </row>
    <row r="13" spans="1:11" x14ac:dyDescent="0.3">
      <c r="A13" t="s">
        <v>30</v>
      </c>
      <c r="B13" t="s">
        <v>31</v>
      </c>
      <c r="C13" t="s">
        <v>32</v>
      </c>
      <c r="D13">
        <v>99333.15</v>
      </c>
      <c r="E13" s="1">
        <v>44166</v>
      </c>
    </row>
    <row r="14" spans="1:11" x14ac:dyDescent="0.3">
      <c r="A14" t="s">
        <v>33</v>
      </c>
      <c r="B14" t="s">
        <v>34</v>
      </c>
      <c r="C14" t="s">
        <v>7</v>
      </c>
      <c r="D14">
        <v>61523.71</v>
      </c>
      <c r="E14" t="s">
        <v>35</v>
      </c>
    </row>
    <row r="15" spans="1:11" x14ac:dyDescent="0.3">
      <c r="A15" t="s">
        <v>36</v>
      </c>
      <c r="B15" t="s">
        <v>37</v>
      </c>
      <c r="C15" t="s">
        <v>38</v>
      </c>
      <c r="D15">
        <v>65237.48</v>
      </c>
      <c r="E15" t="s">
        <v>39</v>
      </c>
    </row>
    <row r="16" spans="1:11" x14ac:dyDescent="0.3">
      <c r="A16" t="s">
        <v>40</v>
      </c>
      <c r="B16" t="s">
        <v>41</v>
      </c>
      <c r="C16" t="s">
        <v>12</v>
      </c>
      <c r="D16">
        <v>37914.26</v>
      </c>
      <c r="E16" t="s">
        <v>42</v>
      </c>
    </row>
    <row r="17" spans="1:5" x14ac:dyDescent="0.3">
      <c r="A17" t="s">
        <v>43</v>
      </c>
      <c r="B17" t="s">
        <v>44</v>
      </c>
      <c r="C17" t="s">
        <v>7</v>
      </c>
      <c r="D17">
        <v>92049.33</v>
      </c>
      <c r="E17" t="s">
        <v>45</v>
      </c>
    </row>
    <row r="18" spans="1:5" x14ac:dyDescent="0.3">
      <c r="A18" t="s">
        <v>46</v>
      </c>
      <c r="B18" t="s">
        <v>47</v>
      </c>
      <c r="C18" t="s">
        <v>32</v>
      </c>
      <c r="D18">
        <v>36887.17</v>
      </c>
      <c r="E18" t="s">
        <v>48</v>
      </c>
    </row>
    <row r="19" spans="1:5" x14ac:dyDescent="0.3">
      <c r="A19" t="s">
        <v>49</v>
      </c>
      <c r="B19" t="s">
        <v>50</v>
      </c>
      <c r="C19" t="s">
        <v>32</v>
      </c>
      <c r="D19">
        <v>35714.01</v>
      </c>
      <c r="E19" t="s">
        <v>51</v>
      </c>
    </row>
    <row r="20" spans="1:5" x14ac:dyDescent="0.3">
      <c r="A20" t="s">
        <v>52</v>
      </c>
      <c r="B20" t="s">
        <v>53</v>
      </c>
      <c r="C20" t="s">
        <v>15</v>
      </c>
      <c r="D20">
        <v>62249.79</v>
      </c>
      <c r="E20" t="s">
        <v>54</v>
      </c>
    </row>
    <row r="21" spans="1:5" x14ac:dyDescent="0.3">
      <c r="A21" t="s">
        <v>55</v>
      </c>
      <c r="B21" t="s">
        <v>56</v>
      </c>
      <c r="C21" t="s">
        <v>7</v>
      </c>
      <c r="D21">
        <v>78721.070000000007</v>
      </c>
      <c r="E21" t="s">
        <v>57</v>
      </c>
    </row>
    <row r="22" spans="1:5" x14ac:dyDescent="0.3">
      <c r="A22" t="s">
        <v>58</v>
      </c>
      <c r="B22" t="s">
        <v>59</v>
      </c>
      <c r="C22" t="s">
        <v>12</v>
      </c>
      <c r="D22">
        <v>90597.28</v>
      </c>
      <c r="E22" t="s">
        <v>60</v>
      </c>
    </row>
    <row r="23" spans="1:5" x14ac:dyDescent="0.3">
      <c r="A23" t="s">
        <v>61</v>
      </c>
      <c r="B23" t="s">
        <v>62</v>
      </c>
      <c r="C23" t="s">
        <v>7</v>
      </c>
      <c r="D23">
        <v>47919.11</v>
      </c>
      <c r="E23" t="s">
        <v>63</v>
      </c>
    </row>
    <row r="24" spans="1:5" x14ac:dyDescent="0.3">
      <c r="A24" t="s">
        <v>64</v>
      </c>
      <c r="B24" t="s">
        <v>65</v>
      </c>
      <c r="C24" t="s">
        <v>7</v>
      </c>
      <c r="D24">
        <v>97804.87</v>
      </c>
      <c r="E24" t="s">
        <v>66</v>
      </c>
    </row>
    <row r="25" spans="1:5" x14ac:dyDescent="0.3">
      <c r="A25" t="s">
        <v>67</v>
      </c>
      <c r="B25" t="s">
        <v>68</v>
      </c>
      <c r="C25" t="s">
        <v>38</v>
      </c>
      <c r="D25">
        <v>60752.160000000003</v>
      </c>
      <c r="E25" t="s">
        <v>69</v>
      </c>
    </row>
    <row r="26" spans="1:5" x14ac:dyDescent="0.3">
      <c r="A26" t="s">
        <v>70</v>
      </c>
      <c r="B26" t="s">
        <v>71</v>
      </c>
      <c r="C26" t="s">
        <v>7</v>
      </c>
      <c r="D26">
        <v>73872.570000000007</v>
      </c>
      <c r="E26" t="s">
        <v>72</v>
      </c>
    </row>
    <row r="27" spans="1:5" x14ac:dyDescent="0.3">
      <c r="A27" t="s">
        <v>73</v>
      </c>
      <c r="B27" t="s">
        <v>74</v>
      </c>
      <c r="C27" t="s">
        <v>38</v>
      </c>
      <c r="D27">
        <v>47470.22</v>
      </c>
      <c r="E27" t="s">
        <v>75</v>
      </c>
    </row>
    <row r="28" spans="1:5" x14ac:dyDescent="0.3">
      <c r="A28" t="s">
        <v>76</v>
      </c>
      <c r="B28" t="s">
        <v>77</v>
      </c>
      <c r="C28" t="s">
        <v>15</v>
      </c>
      <c r="D28">
        <v>58870.49</v>
      </c>
      <c r="E28" t="s">
        <v>78</v>
      </c>
    </row>
    <row r="29" spans="1:5" x14ac:dyDescent="0.3">
      <c r="A29" t="s">
        <v>79</v>
      </c>
      <c r="B29" t="s">
        <v>80</v>
      </c>
      <c r="C29" t="s">
        <v>7</v>
      </c>
      <c r="D29">
        <v>76078.929999999993</v>
      </c>
      <c r="E29" t="s">
        <v>81</v>
      </c>
    </row>
    <row r="30" spans="1:5" x14ac:dyDescent="0.3">
      <c r="A30" t="s">
        <v>82</v>
      </c>
      <c r="B30" t="s">
        <v>83</v>
      </c>
      <c r="C30" t="s">
        <v>12</v>
      </c>
      <c r="D30">
        <v>73787.210000000006</v>
      </c>
      <c r="E30" t="s">
        <v>84</v>
      </c>
    </row>
    <row r="31" spans="1:5" x14ac:dyDescent="0.3">
      <c r="A31" t="s">
        <v>85</v>
      </c>
      <c r="B31" t="s">
        <v>86</v>
      </c>
      <c r="C31" t="s">
        <v>12</v>
      </c>
      <c r="D31">
        <v>42466.720000000001</v>
      </c>
      <c r="E31" t="s">
        <v>87</v>
      </c>
    </row>
    <row r="32" spans="1:5" x14ac:dyDescent="0.3">
      <c r="A32" t="s">
        <v>88</v>
      </c>
      <c r="B32" t="s">
        <v>89</v>
      </c>
      <c r="C32" t="s">
        <v>32</v>
      </c>
      <c r="D32">
        <v>94236.07</v>
      </c>
      <c r="E32" t="s">
        <v>90</v>
      </c>
    </row>
    <row r="33" spans="1:5" x14ac:dyDescent="0.3">
      <c r="A33" t="s">
        <v>91</v>
      </c>
      <c r="B33" t="s">
        <v>92</v>
      </c>
      <c r="C33" t="s">
        <v>7</v>
      </c>
      <c r="D33">
        <v>76572.17</v>
      </c>
      <c r="E33" s="1">
        <v>43832</v>
      </c>
    </row>
    <row r="34" spans="1:5" x14ac:dyDescent="0.3">
      <c r="A34" t="s">
        <v>93</v>
      </c>
      <c r="B34" t="s">
        <v>94</v>
      </c>
      <c r="C34" t="s">
        <v>15</v>
      </c>
      <c r="D34">
        <v>90507.3</v>
      </c>
      <c r="E34" s="1">
        <v>43863</v>
      </c>
    </row>
    <row r="35" spans="1:5" x14ac:dyDescent="0.3">
      <c r="A35" t="s">
        <v>95</v>
      </c>
      <c r="B35" t="s">
        <v>96</v>
      </c>
      <c r="C35" t="s">
        <v>15</v>
      </c>
      <c r="D35">
        <v>55247.63</v>
      </c>
      <c r="E35" s="1">
        <v>43892</v>
      </c>
    </row>
    <row r="36" spans="1:5" x14ac:dyDescent="0.3">
      <c r="A36" t="s">
        <v>97</v>
      </c>
      <c r="B36" t="s">
        <v>98</v>
      </c>
      <c r="C36" t="s">
        <v>38</v>
      </c>
      <c r="D36">
        <v>88837.31</v>
      </c>
      <c r="E36" s="1">
        <v>43923</v>
      </c>
    </row>
    <row r="37" spans="1:5" x14ac:dyDescent="0.3">
      <c r="A37" t="s">
        <v>99</v>
      </c>
      <c r="B37" t="s">
        <v>100</v>
      </c>
      <c r="C37" t="s">
        <v>12</v>
      </c>
      <c r="D37">
        <v>80532.75</v>
      </c>
      <c r="E37" s="1">
        <v>43953</v>
      </c>
    </row>
    <row r="38" spans="1:5" x14ac:dyDescent="0.3">
      <c r="A38" t="s">
        <v>101</v>
      </c>
      <c r="B38" t="s">
        <v>102</v>
      </c>
      <c r="C38" t="s">
        <v>7</v>
      </c>
      <c r="D38">
        <v>97342.59</v>
      </c>
      <c r="E38" s="1">
        <v>43984</v>
      </c>
    </row>
    <row r="39" spans="1:5" x14ac:dyDescent="0.3">
      <c r="A39" t="s">
        <v>103</v>
      </c>
      <c r="B39" t="s">
        <v>104</v>
      </c>
      <c r="C39" t="s">
        <v>15</v>
      </c>
      <c r="D39">
        <v>34755.49</v>
      </c>
      <c r="E39" s="1">
        <v>44014</v>
      </c>
    </row>
    <row r="40" spans="1:5" x14ac:dyDescent="0.3">
      <c r="A40" t="s">
        <v>105</v>
      </c>
      <c r="B40" t="s">
        <v>106</v>
      </c>
      <c r="C40" t="s">
        <v>12</v>
      </c>
      <c r="D40">
        <v>54118.53</v>
      </c>
      <c r="E40" s="1">
        <v>44045</v>
      </c>
    </row>
    <row r="41" spans="1:5" x14ac:dyDescent="0.3">
      <c r="A41" t="s">
        <v>107</v>
      </c>
      <c r="B41" t="s">
        <v>108</v>
      </c>
      <c r="C41" t="s">
        <v>12</v>
      </c>
      <c r="D41">
        <v>35151.89</v>
      </c>
      <c r="E41" s="1">
        <v>44076</v>
      </c>
    </row>
    <row r="42" spans="1:5" x14ac:dyDescent="0.3">
      <c r="A42" t="s">
        <v>109</v>
      </c>
      <c r="B42" t="s">
        <v>110</v>
      </c>
      <c r="C42" t="s">
        <v>7</v>
      </c>
      <c r="D42">
        <v>88876.479999999996</v>
      </c>
      <c r="E42" s="1">
        <v>44106</v>
      </c>
    </row>
    <row r="43" spans="1:5" x14ac:dyDescent="0.3">
      <c r="A43" t="s">
        <v>111</v>
      </c>
      <c r="B43" t="s">
        <v>112</v>
      </c>
      <c r="C43" t="s">
        <v>15</v>
      </c>
      <c r="D43">
        <v>70752.02</v>
      </c>
      <c r="E43" s="1">
        <v>44137</v>
      </c>
    </row>
    <row r="44" spans="1:5" x14ac:dyDescent="0.3">
      <c r="A44" t="s">
        <v>113</v>
      </c>
      <c r="B44" t="s">
        <v>114</v>
      </c>
      <c r="C44" t="s">
        <v>12</v>
      </c>
      <c r="D44">
        <v>83138.77</v>
      </c>
      <c r="E44" s="1">
        <v>44167</v>
      </c>
    </row>
    <row r="45" spans="1:5" x14ac:dyDescent="0.3">
      <c r="A45" t="s">
        <v>115</v>
      </c>
      <c r="B45" t="s">
        <v>116</v>
      </c>
      <c r="C45" t="s">
        <v>15</v>
      </c>
      <c r="D45">
        <v>77180.61</v>
      </c>
      <c r="E45" t="s">
        <v>117</v>
      </c>
    </row>
    <row r="46" spans="1:5" x14ac:dyDescent="0.3">
      <c r="A46" t="s">
        <v>118</v>
      </c>
      <c r="B46" t="s">
        <v>119</v>
      </c>
      <c r="C46" t="s">
        <v>32</v>
      </c>
      <c r="D46">
        <v>82187.25</v>
      </c>
      <c r="E46" t="s">
        <v>120</v>
      </c>
    </row>
    <row r="47" spans="1:5" x14ac:dyDescent="0.3">
      <c r="A47" t="s">
        <v>121</v>
      </c>
      <c r="B47" t="s">
        <v>122</v>
      </c>
      <c r="C47" t="s">
        <v>15</v>
      </c>
      <c r="D47">
        <v>75217.59</v>
      </c>
      <c r="E47" t="s">
        <v>123</v>
      </c>
    </row>
    <row r="48" spans="1:5" x14ac:dyDescent="0.3">
      <c r="A48" t="s">
        <v>124</v>
      </c>
      <c r="B48" t="s">
        <v>125</v>
      </c>
      <c r="C48" t="s">
        <v>32</v>
      </c>
      <c r="D48">
        <v>35324.910000000003</v>
      </c>
      <c r="E48" t="s">
        <v>126</v>
      </c>
    </row>
    <row r="49" spans="1:5" x14ac:dyDescent="0.3">
      <c r="A49" t="s">
        <v>127</v>
      </c>
      <c r="B49" t="s">
        <v>128</v>
      </c>
      <c r="C49" t="s">
        <v>7</v>
      </c>
      <c r="D49">
        <v>83319.179999999993</v>
      </c>
      <c r="E49" t="s">
        <v>129</v>
      </c>
    </row>
    <row r="50" spans="1:5" x14ac:dyDescent="0.3">
      <c r="A50" t="s">
        <v>130</v>
      </c>
      <c r="B50" t="s">
        <v>131</v>
      </c>
      <c r="C50" t="s">
        <v>12</v>
      </c>
      <c r="D50">
        <v>84828.27</v>
      </c>
      <c r="E50" t="s">
        <v>132</v>
      </c>
    </row>
    <row r="51" spans="1:5" x14ac:dyDescent="0.3">
      <c r="A51" t="s">
        <v>133</v>
      </c>
      <c r="B51" t="s">
        <v>134</v>
      </c>
      <c r="C51" t="s">
        <v>12</v>
      </c>
      <c r="D51">
        <v>80877.23</v>
      </c>
      <c r="E51" t="s">
        <v>135</v>
      </c>
    </row>
    <row r="52" spans="1:5" x14ac:dyDescent="0.3">
      <c r="A52" t="s">
        <v>136</v>
      </c>
      <c r="B52" t="s">
        <v>137</v>
      </c>
      <c r="C52" t="s">
        <v>32</v>
      </c>
      <c r="D52">
        <v>53967.47</v>
      </c>
      <c r="E52" t="s">
        <v>138</v>
      </c>
    </row>
    <row r="53" spans="1:5" x14ac:dyDescent="0.3">
      <c r="A53" t="s">
        <v>139</v>
      </c>
      <c r="B53" t="s">
        <v>140</v>
      </c>
      <c r="C53" t="s">
        <v>38</v>
      </c>
      <c r="D53">
        <v>72091.39</v>
      </c>
      <c r="E53" t="s">
        <v>141</v>
      </c>
    </row>
    <row r="54" spans="1:5" x14ac:dyDescent="0.3">
      <c r="A54" t="s">
        <v>142</v>
      </c>
      <c r="B54" t="s">
        <v>143</v>
      </c>
      <c r="C54" t="s">
        <v>7</v>
      </c>
      <c r="D54">
        <v>54228.32</v>
      </c>
      <c r="E54" t="s">
        <v>144</v>
      </c>
    </row>
    <row r="55" spans="1:5" x14ac:dyDescent="0.3">
      <c r="A55" t="s">
        <v>145</v>
      </c>
      <c r="B55" t="s">
        <v>146</v>
      </c>
      <c r="C55" t="s">
        <v>15</v>
      </c>
      <c r="D55">
        <v>75184.320000000007</v>
      </c>
      <c r="E55" t="s">
        <v>147</v>
      </c>
    </row>
    <row r="56" spans="1:5" x14ac:dyDescent="0.3">
      <c r="A56" t="s">
        <v>148</v>
      </c>
      <c r="B56" t="s">
        <v>149</v>
      </c>
      <c r="C56" t="s">
        <v>7</v>
      </c>
      <c r="D56">
        <v>45645.03</v>
      </c>
      <c r="E56" t="s">
        <v>150</v>
      </c>
    </row>
    <row r="57" spans="1:5" x14ac:dyDescent="0.3">
      <c r="A57" t="s">
        <v>151</v>
      </c>
      <c r="B57" t="s">
        <v>152</v>
      </c>
      <c r="C57" t="s">
        <v>32</v>
      </c>
      <c r="D57">
        <v>86436.77</v>
      </c>
      <c r="E57" t="s">
        <v>153</v>
      </c>
    </row>
    <row r="58" spans="1:5" x14ac:dyDescent="0.3">
      <c r="A58" t="s">
        <v>154</v>
      </c>
      <c r="B58" t="s">
        <v>155</v>
      </c>
      <c r="C58" t="s">
        <v>7</v>
      </c>
      <c r="D58">
        <v>88098.97</v>
      </c>
      <c r="E58" t="s">
        <v>156</v>
      </c>
    </row>
    <row r="59" spans="1:5" x14ac:dyDescent="0.3">
      <c r="A59" t="s">
        <v>157</v>
      </c>
      <c r="B59" t="s">
        <v>158</v>
      </c>
      <c r="C59" t="s">
        <v>32</v>
      </c>
      <c r="D59">
        <v>68072.14</v>
      </c>
      <c r="E59" t="s">
        <v>159</v>
      </c>
    </row>
    <row r="60" spans="1:5" x14ac:dyDescent="0.3">
      <c r="A60" t="s">
        <v>160</v>
      </c>
      <c r="B60" t="s">
        <v>161</v>
      </c>
      <c r="C60" t="s">
        <v>12</v>
      </c>
      <c r="D60">
        <v>31655.1</v>
      </c>
      <c r="E60" t="s">
        <v>162</v>
      </c>
    </row>
    <row r="61" spans="1:5" x14ac:dyDescent="0.3">
      <c r="A61" t="s">
        <v>163</v>
      </c>
      <c r="B61" t="s">
        <v>164</v>
      </c>
      <c r="C61" t="s">
        <v>15</v>
      </c>
      <c r="D61">
        <v>45316.480000000003</v>
      </c>
      <c r="E61" t="s">
        <v>165</v>
      </c>
    </row>
    <row r="62" spans="1:5" x14ac:dyDescent="0.3">
      <c r="A62" t="s">
        <v>166</v>
      </c>
      <c r="B62" t="s">
        <v>167</v>
      </c>
      <c r="C62" t="s">
        <v>15</v>
      </c>
      <c r="D62">
        <v>73804.800000000003</v>
      </c>
      <c r="E62" s="1">
        <v>43833</v>
      </c>
    </row>
    <row r="63" spans="1:5" x14ac:dyDescent="0.3">
      <c r="A63" t="s">
        <v>168</v>
      </c>
      <c r="B63" t="s">
        <v>169</v>
      </c>
      <c r="C63" t="s">
        <v>32</v>
      </c>
      <c r="D63">
        <v>85217.07</v>
      </c>
      <c r="E63" s="1">
        <v>43864</v>
      </c>
    </row>
    <row r="64" spans="1:5" x14ac:dyDescent="0.3">
      <c r="A64" t="s">
        <v>170</v>
      </c>
      <c r="B64" t="s">
        <v>171</v>
      </c>
      <c r="C64" t="s">
        <v>12</v>
      </c>
      <c r="D64">
        <v>70393.56</v>
      </c>
      <c r="E64" s="1">
        <v>43893</v>
      </c>
    </row>
    <row r="65" spans="1:5" x14ac:dyDescent="0.3">
      <c r="A65" t="s">
        <v>172</v>
      </c>
      <c r="B65" t="s">
        <v>173</v>
      </c>
      <c r="C65" t="s">
        <v>38</v>
      </c>
      <c r="D65">
        <v>52728.44</v>
      </c>
      <c r="E65" s="1">
        <v>43924</v>
      </c>
    </row>
    <row r="66" spans="1:5" x14ac:dyDescent="0.3">
      <c r="A66" t="s">
        <v>174</v>
      </c>
      <c r="B66" t="s">
        <v>175</v>
      </c>
      <c r="C66" t="s">
        <v>7</v>
      </c>
      <c r="D66">
        <v>30104.49</v>
      </c>
      <c r="E66" s="1">
        <v>43954</v>
      </c>
    </row>
    <row r="67" spans="1:5" x14ac:dyDescent="0.3">
      <c r="A67" t="s">
        <v>176</v>
      </c>
      <c r="B67" t="s">
        <v>177</v>
      </c>
      <c r="C67" t="s">
        <v>12</v>
      </c>
      <c r="D67">
        <v>49064.39</v>
      </c>
      <c r="E67" s="1">
        <v>43985</v>
      </c>
    </row>
    <row r="68" spans="1:5" x14ac:dyDescent="0.3">
      <c r="A68" t="s">
        <v>178</v>
      </c>
      <c r="B68" t="s">
        <v>179</v>
      </c>
      <c r="C68" t="s">
        <v>7</v>
      </c>
      <c r="D68">
        <v>65152.959999999999</v>
      </c>
      <c r="E68" s="1">
        <v>44015</v>
      </c>
    </row>
    <row r="69" spans="1:5" x14ac:dyDescent="0.3">
      <c r="A69" t="s">
        <v>180</v>
      </c>
      <c r="B69" t="s">
        <v>181</v>
      </c>
      <c r="C69" t="s">
        <v>15</v>
      </c>
      <c r="D69">
        <v>80758.080000000002</v>
      </c>
      <c r="E69" s="1">
        <v>44046</v>
      </c>
    </row>
    <row r="70" spans="1:5" x14ac:dyDescent="0.3">
      <c r="A70" t="s">
        <v>182</v>
      </c>
      <c r="B70" t="s">
        <v>183</v>
      </c>
      <c r="C70" t="s">
        <v>15</v>
      </c>
      <c r="D70">
        <v>73992.39</v>
      </c>
      <c r="E70" s="1">
        <v>44077</v>
      </c>
    </row>
    <row r="71" spans="1:5" x14ac:dyDescent="0.3">
      <c r="A71" t="s">
        <v>184</v>
      </c>
      <c r="B71" t="s">
        <v>185</v>
      </c>
      <c r="C71" t="s">
        <v>12</v>
      </c>
      <c r="D71">
        <v>39542.959999999999</v>
      </c>
      <c r="E71" s="1">
        <v>44107</v>
      </c>
    </row>
    <row r="72" spans="1:5" x14ac:dyDescent="0.3">
      <c r="A72" t="s">
        <v>186</v>
      </c>
      <c r="B72" t="s">
        <v>187</v>
      </c>
      <c r="C72" t="s">
        <v>12</v>
      </c>
      <c r="D72">
        <v>77742.25</v>
      </c>
      <c r="E72" s="1">
        <v>44138</v>
      </c>
    </row>
    <row r="73" spans="1:5" x14ac:dyDescent="0.3">
      <c r="A73" t="s">
        <v>188</v>
      </c>
      <c r="B73" t="s">
        <v>189</v>
      </c>
      <c r="C73" t="s">
        <v>15</v>
      </c>
      <c r="D73">
        <v>62851.6</v>
      </c>
      <c r="E73" s="1">
        <v>44168</v>
      </c>
    </row>
    <row r="74" spans="1:5" x14ac:dyDescent="0.3">
      <c r="A74" t="s">
        <v>190</v>
      </c>
      <c r="B74" t="s">
        <v>191</v>
      </c>
      <c r="C74" t="s">
        <v>12</v>
      </c>
      <c r="D74">
        <v>85866.41</v>
      </c>
      <c r="E74" t="s">
        <v>192</v>
      </c>
    </row>
    <row r="75" spans="1:5" x14ac:dyDescent="0.3">
      <c r="A75" t="s">
        <v>193</v>
      </c>
      <c r="B75" t="s">
        <v>194</v>
      </c>
      <c r="C75" t="s">
        <v>15</v>
      </c>
      <c r="D75">
        <v>93482.86</v>
      </c>
      <c r="E75" t="s">
        <v>195</v>
      </c>
    </row>
    <row r="76" spans="1:5" x14ac:dyDescent="0.3">
      <c r="A76" t="s">
        <v>196</v>
      </c>
      <c r="B76" t="s">
        <v>197</v>
      </c>
      <c r="C76" t="s">
        <v>32</v>
      </c>
      <c r="D76">
        <v>65522.11</v>
      </c>
      <c r="E76" t="s">
        <v>198</v>
      </c>
    </row>
    <row r="77" spans="1:5" x14ac:dyDescent="0.3">
      <c r="A77" t="s">
        <v>199</v>
      </c>
      <c r="B77" t="s">
        <v>200</v>
      </c>
      <c r="C77" t="s">
        <v>7</v>
      </c>
      <c r="D77">
        <v>50751.57</v>
      </c>
      <c r="E77" t="s">
        <v>201</v>
      </c>
    </row>
    <row r="78" spans="1:5" x14ac:dyDescent="0.3">
      <c r="A78" t="s">
        <v>202</v>
      </c>
      <c r="B78" t="s">
        <v>203</v>
      </c>
      <c r="C78" t="s">
        <v>38</v>
      </c>
      <c r="D78">
        <v>50368.01</v>
      </c>
      <c r="E78" t="s">
        <v>204</v>
      </c>
    </row>
    <row r="79" spans="1:5" x14ac:dyDescent="0.3">
      <c r="A79" t="s">
        <v>205</v>
      </c>
      <c r="B79" t="s">
        <v>206</v>
      </c>
      <c r="C79" t="s">
        <v>38</v>
      </c>
      <c r="D79">
        <v>83558.62</v>
      </c>
      <c r="E79" t="s">
        <v>207</v>
      </c>
    </row>
    <row r="80" spans="1:5" x14ac:dyDescent="0.3">
      <c r="A80" t="s">
        <v>208</v>
      </c>
      <c r="B80" t="s">
        <v>209</v>
      </c>
      <c r="C80" t="s">
        <v>15</v>
      </c>
      <c r="D80">
        <v>68176.58</v>
      </c>
      <c r="E80" t="s">
        <v>210</v>
      </c>
    </row>
    <row r="81" spans="1:5" x14ac:dyDescent="0.3">
      <c r="A81" t="s">
        <v>211</v>
      </c>
      <c r="B81" t="s">
        <v>212</v>
      </c>
      <c r="C81" t="s">
        <v>15</v>
      </c>
      <c r="D81">
        <v>68193.899999999994</v>
      </c>
      <c r="E81" t="s">
        <v>213</v>
      </c>
    </row>
    <row r="82" spans="1:5" x14ac:dyDescent="0.3">
      <c r="A82" t="s">
        <v>214</v>
      </c>
      <c r="B82" t="s">
        <v>215</v>
      </c>
      <c r="C82" t="s">
        <v>12</v>
      </c>
      <c r="D82">
        <v>87275.24</v>
      </c>
      <c r="E82" t="s">
        <v>216</v>
      </c>
    </row>
    <row r="83" spans="1:5" x14ac:dyDescent="0.3">
      <c r="A83" t="s">
        <v>217</v>
      </c>
      <c r="B83" t="s">
        <v>218</v>
      </c>
      <c r="C83" t="s">
        <v>7</v>
      </c>
      <c r="D83">
        <v>97836.88</v>
      </c>
      <c r="E83" t="s">
        <v>219</v>
      </c>
    </row>
    <row r="84" spans="1:5" x14ac:dyDescent="0.3">
      <c r="A84" t="s">
        <v>220</v>
      </c>
      <c r="B84" t="s">
        <v>221</v>
      </c>
      <c r="C84" t="s">
        <v>38</v>
      </c>
      <c r="D84">
        <v>94926.15</v>
      </c>
      <c r="E84" t="s">
        <v>222</v>
      </c>
    </row>
    <row r="85" spans="1:5" x14ac:dyDescent="0.3">
      <c r="A85" t="s">
        <v>223</v>
      </c>
      <c r="B85" t="s">
        <v>224</v>
      </c>
      <c r="C85" t="s">
        <v>15</v>
      </c>
      <c r="D85">
        <v>69821.759999999995</v>
      </c>
      <c r="E85" t="s">
        <v>225</v>
      </c>
    </row>
    <row r="86" spans="1:5" x14ac:dyDescent="0.3">
      <c r="A86" t="s">
        <v>226</v>
      </c>
      <c r="B86" t="s">
        <v>227</v>
      </c>
      <c r="C86" t="s">
        <v>15</v>
      </c>
      <c r="D86">
        <v>76642.990000000005</v>
      </c>
      <c r="E86" t="s">
        <v>228</v>
      </c>
    </row>
    <row r="87" spans="1:5" x14ac:dyDescent="0.3">
      <c r="A87" t="s">
        <v>229</v>
      </c>
      <c r="B87" t="s">
        <v>230</v>
      </c>
      <c r="C87" t="s">
        <v>7</v>
      </c>
      <c r="D87">
        <v>46611.98</v>
      </c>
      <c r="E87" t="s">
        <v>231</v>
      </c>
    </row>
    <row r="88" spans="1:5" x14ac:dyDescent="0.3">
      <c r="A88" t="s">
        <v>232</v>
      </c>
      <c r="B88" t="s">
        <v>233</v>
      </c>
      <c r="C88" t="s">
        <v>7</v>
      </c>
      <c r="D88">
        <v>88547.520000000004</v>
      </c>
      <c r="E88" t="s">
        <v>234</v>
      </c>
    </row>
    <row r="89" spans="1:5" x14ac:dyDescent="0.3">
      <c r="A89" t="s">
        <v>235</v>
      </c>
      <c r="B89" t="s">
        <v>236</v>
      </c>
      <c r="C89" t="s">
        <v>12</v>
      </c>
      <c r="D89">
        <v>46709.84</v>
      </c>
      <c r="E89" t="s">
        <v>237</v>
      </c>
    </row>
    <row r="90" spans="1:5" x14ac:dyDescent="0.3">
      <c r="A90" t="s">
        <v>238</v>
      </c>
      <c r="B90" t="s">
        <v>239</v>
      </c>
      <c r="C90" t="s">
        <v>15</v>
      </c>
      <c r="D90">
        <v>82458.070000000007</v>
      </c>
      <c r="E90" t="s">
        <v>240</v>
      </c>
    </row>
    <row r="91" spans="1:5" x14ac:dyDescent="0.3">
      <c r="A91" t="s">
        <v>241</v>
      </c>
      <c r="B91" t="s">
        <v>242</v>
      </c>
      <c r="C91" t="s">
        <v>12</v>
      </c>
      <c r="D91">
        <v>34118.410000000003</v>
      </c>
      <c r="E91" t="s">
        <v>243</v>
      </c>
    </row>
    <row r="92" spans="1:5" x14ac:dyDescent="0.3">
      <c r="A92" t="s">
        <v>244</v>
      </c>
      <c r="B92" t="s">
        <v>245</v>
      </c>
      <c r="C92" t="s">
        <v>38</v>
      </c>
      <c r="D92">
        <v>66131.320000000007</v>
      </c>
      <c r="E92" t="s">
        <v>246</v>
      </c>
    </row>
    <row r="93" spans="1:5" x14ac:dyDescent="0.3">
      <c r="A93" t="s">
        <v>247</v>
      </c>
      <c r="B93" t="s">
        <v>248</v>
      </c>
      <c r="C93" t="s">
        <v>15</v>
      </c>
      <c r="D93">
        <v>39863.360000000001</v>
      </c>
      <c r="E93" s="1">
        <v>43834</v>
      </c>
    </row>
    <row r="94" spans="1:5" x14ac:dyDescent="0.3">
      <c r="A94" t="s">
        <v>249</v>
      </c>
      <c r="B94" t="s">
        <v>250</v>
      </c>
      <c r="C94" t="s">
        <v>15</v>
      </c>
      <c r="D94">
        <v>45313.42</v>
      </c>
      <c r="E94" s="1">
        <v>43865</v>
      </c>
    </row>
    <row r="95" spans="1:5" x14ac:dyDescent="0.3">
      <c r="A95" t="s">
        <v>251</v>
      </c>
      <c r="B95" t="s">
        <v>252</v>
      </c>
      <c r="C95" t="s">
        <v>38</v>
      </c>
      <c r="D95">
        <v>55662.9</v>
      </c>
      <c r="E95" s="1">
        <v>43894</v>
      </c>
    </row>
    <row r="96" spans="1:5" x14ac:dyDescent="0.3">
      <c r="A96" t="s">
        <v>253</v>
      </c>
      <c r="B96" t="s">
        <v>254</v>
      </c>
      <c r="C96" t="s">
        <v>32</v>
      </c>
      <c r="D96">
        <v>80684.539999999994</v>
      </c>
      <c r="E96" s="1">
        <v>43925</v>
      </c>
    </row>
    <row r="97" spans="1:5" x14ac:dyDescent="0.3">
      <c r="A97" t="s">
        <v>255</v>
      </c>
      <c r="B97" t="s">
        <v>256</v>
      </c>
      <c r="C97" t="s">
        <v>15</v>
      </c>
      <c r="D97">
        <v>60972.69</v>
      </c>
      <c r="E97" s="1">
        <v>43955</v>
      </c>
    </row>
    <row r="98" spans="1:5" x14ac:dyDescent="0.3">
      <c r="A98" t="s">
        <v>257</v>
      </c>
      <c r="B98" t="s">
        <v>258</v>
      </c>
      <c r="C98" t="s">
        <v>38</v>
      </c>
      <c r="D98">
        <v>93043.18</v>
      </c>
      <c r="E98" s="1">
        <v>43986</v>
      </c>
    </row>
    <row r="99" spans="1:5" x14ac:dyDescent="0.3">
      <c r="A99" t="s">
        <v>259</v>
      </c>
      <c r="B99" t="s">
        <v>260</v>
      </c>
      <c r="C99" t="s">
        <v>12</v>
      </c>
      <c r="D99">
        <v>98885.43</v>
      </c>
      <c r="E99" s="1">
        <v>44016</v>
      </c>
    </row>
    <row r="100" spans="1:5" x14ac:dyDescent="0.3">
      <c r="A100" t="s">
        <v>261</v>
      </c>
      <c r="B100" t="s">
        <v>262</v>
      </c>
      <c r="C100" t="s">
        <v>38</v>
      </c>
      <c r="D100">
        <v>31659.96</v>
      </c>
      <c r="E100" s="1">
        <v>44047</v>
      </c>
    </row>
    <row r="101" spans="1:5" x14ac:dyDescent="0.3">
      <c r="A101" t="s">
        <v>263</v>
      </c>
      <c r="B101" t="s">
        <v>264</v>
      </c>
      <c r="C101" t="s">
        <v>7</v>
      </c>
      <c r="D101">
        <v>41715.19</v>
      </c>
      <c r="E101" s="1">
        <v>44078</v>
      </c>
    </row>
  </sheetData>
  <conditionalFormatting sqref="C2:C101">
    <cfRule type="expression" dxfId="1" priority="2">
      <formula>$C2="Sales"</formula>
    </cfRule>
  </conditionalFormatting>
  <conditionalFormatting sqref="B2:E101">
    <cfRule type="expression" dxfId="0" priority="1">
      <formula>$C2="Sales"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Kushwaha</dc:creator>
  <cp:lastModifiedBy>Piyush Kushwaha</cp:lastModifiedBy>
  <dcterms:created xsi:type="dcterms:W3CDTF">2026-04-02T07:22:15Z</dcterms:created>
  <dcterms:modified xsi:type="dcterms:W3CDTF">2026-04-02T13:25:53Z</dcterms:modified>
</cp:coreProperties>
</file>