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05" yWindow="-105" windowWidth="19425" windowHeight="104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Sheet1!$A$1:$J$9</definedName>
  </definedNames>
  <calcPr calcId="144525"/>
</workbook>
</file>

<file path=xl/sharedStrings.xml><?xml version="1.0" encoding="utf-8"?>
<sst xmlns="http://schemas.openxmlformats.org/spreadsheetml/2006/main" count="53" uniqueCount="33">
  <si>
    <t>Sl. No.</t>
  </si>
  <si>
    <t>Task ID</t>
  </si>
  <si>
    <t>GIS Project ID No.</t>
  </si>
  <si>
    <t>ERP NO.</t>
  </si>
  <si>
    <t>Type</t>
  </si>
  <si>
    <t>Name of DC</t>
  </si>
  <si>
    <t>Remark</t>
  </si>
  <si>
    <t>JE Name</t>
  </si>
  <si>
    <t>EMP Code</t>
  </si>
  <si>
    <t>Mob no.</t>
  </si>
  <si>
    <t>11 KV Augmentation</t>
  </si>
  <si>
    <t>Boda DC</t>
  </si>
  <si>
    <t>Due to error occure GIS no record found</t>
  </si>
  <si>
    <t>Ramkripal Mishra</t>
  </si>
  <si>
    <t xml:space="preserve"> Conversion &amp; Augmentation of LT Line</t>
  </si>
  <si>
    <t>ERROR</t>
  </si>
  <si>
    <t>Padliya mata</t>
  </si>
  <si>
    <t>Malawar</t>
  </si>
  <si>
    <t>Human Resource error</t>
  </si>
  <si>
    <t>ERROR DURING FETCHING to E mesurement</t>
  </si>
  <si>
    <t>Narendra gayri</t>
  </si>
  <si>
    <t>Vinod Patil</t>
  </si>
  <si>
    <t>MACHALPUR</t>
  </si>
  <si>
    <t>MAU</t>
  </si>
  <si>
    <t>3rd step error</t>
  </si>
  <si>
    <t>Manoj kumar verma</t>
  </si>
  <si>
    <t>Dwarka prasad mishra</t>
  </si>
  <si>
    <t>sent to Ankit sir</t>
  </si>
  <si>
    <t>Pole Data not found</t>
  </si>
  <si>
    <t>sen to ez to delete data</t>
  </si>
  <si>
    <t>please create estimate by given sb project id</t>
  </si>
  <si>
    <t>IT Response</t>
  </si>
  <si>
    <t>There is no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</si>
</sst>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9"/>
      <color rgb="FF212529"/>
      <name val="Segoe UI"/>
      <family val="2"/>
    </font>
    <font>
      <b/>
      <sz val="11"/>
      <color theme="1"/>
      <name val="Calibri"/>
      <family val="2"/>
      <scheme val="minor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1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" fontId="4" fillId="0" borderId="1" xfId="1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" fontId="4" fillId="2" borderId="1" xfId="1" applyNumberFormat="1" applyFont="1" applyFill="1" applyBorder="1" applyAlignment="1">
      <alignment horizontal="center" vertical="center" wrapText="1"/>
    </xf>
    <xf numFmtId="0" fontId="0" fillId="0" borderId="0" xfId="0" quotePrefix="1" applyFill="1" applyAlignment="1">
      <alignment horizontal="center" vertical="center"/>
    </xf>
    <xf numFmtId="0" fontId="7" fillId="0" borderId="0" xfId="0" applyFont="1"/>
    <xf numFmtId="0" fontId="0" fillId="0" borderId="1" xfId="0" applyFill="1" applyBorder="1" applyAlignment="1">
      <alignment horizontal="center" vertical="center" wrapText="1"/>
    </xf>
    <xf numFmtId="0" fontId="0" fillId="0" borderId="1" xfId="0" quotePrefix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zoomScale="90" zoomScaleNormal="90" workbookViewId="0">
      <selection activeCell="J5" sqref="J5"/>
    </sheetView>
  </sheetViews>
  <sheetFormatPr defaultColWidth="9.140625" defaultRowHeight="15" x14ac:dyDescent="0.25"/>
  <cols>
    <col min="1" max="1" width="7.42578125" style="3" customWidth="1"/>
    <col min="2" max="2" width="9.140625" style="3"/>
    <col min="3" max="3" width="14.5703125" style="3" customWidth="1"/>
    <col min="4" max="4" width="9.140625" style="3"/>
    <col min="5" max="5" width="20.85546875" style="3" customWidth="1"/>
    <col min="6" max="6" width="13.140625" style="3" customWidth="1"/>
    <col min="7" max="7" width="25.140625" style="3" customWidth="1"/>
    <col min="8" max="8" width="15" style="3" customWidth="1"/>
    <col min="9" max="9" width="14.7109375" style="3" customWidth="1"/>
    <col min="10" max="10" width="15.140625" style="3" customWidth="1"/>
    <col min="11" max="11" width="22.140625" style="12" bestFit="1" customWidth="1"/>
    <col min="12" max="12" width="9.140625" style="3"/>
    <col min="13" max="13" width="13.28515625" style="3" customWidth="1"/>
    <col min="14" max="16384" width="9.140625" style="3"/>
  </cols>
  <sheetData>
    <row r="1" spans="1:12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2" t="s">
        <v>7</v>
      </c>
      <c r="I1" s="2" t="s">
        <v>8</v>
      </c>
      <c r="J1" s="2" t="s">
        <v>9</v>
      </c>
      <c r="K1" s="13" t="s">
        <v>31</v>
      </c>
    </row>
    <row r="2" spans="1:12" ht="30" x14ac:dyDescent="0.3">
      <c r="A2" s="4">
        <v>1</v>
      </c>
      <c r="B2" s="4">
        <v>233977</v>
      </c>
      <c r="C2" s="9">
        <v>5304205</v>
      </c>
      <c r="D2" s="4">
        <v>0</v>
      </c>
      <c r="E2" s="4" t="s">
        <v>10</v>
      </c>
      <c r="F2" s="4" t="s">
        <v>11</v>
      </c>
      <c r="G2" s="7" t="s">
        <v>12</v>
      </c>
      <c r="H2" s="4" t="s">
        <v>13</v>
      </c>
      <c r="I2" s="4">
        <v>90328145</v>
      </c>
      <c r="J2" s="4">
        <v>6232913937</v>
      </c>
      <c r="K2" s="10" t="s">
        <v>30</v>
      </c>
    </row>
    <row r="3" spans="1:12" ht="30" x14ac:dyDescent="0.25">
      <c r="A3" s="4">
        <v>2</v>
      </c>
      <c r="B3" s="4">
        <v>234930</v>
      </c>
      <c r="C3" s="4"/>
      <c r="D3" s="4"/>
      <c r="E3" s="4" t="s">
        <v>10</v>
      </c>
      <c r="F3" s="4" t="s">
        <v>11</v>
      </c>
      <c r="G3" s="7" t="s">
        <v>12</v>
      </c>
      <c r="H3" s="4" t="s">
        <v>13</v>
      </c>
      <c r="I3" s="4">
        <v>90328145</v>
      </c>
      <c r="J3" s="4">
        <v>6232913937</v>
      </c>
      <c r="K3" s="10" t="s">
        <v>28</v>
      </c>
    </row>
    <row r="4" spans="1:12" ht="45" x14ac:dyDescent="0.25">
      <c r="A4" s="4">
        <v>3</v>
      </c>
      <c r="B4" s="4">
        <v>229610</v>
      </c>
      <c r="C4" s="4">
        <v>5152030</v>
      </c>
      <c r="D4" s="4">
        <v>0</v>
      </c>
      <c r="E4" s="4" t="s">
        <v>14</v>
      </c>
      <c r="F4" s="4" t="s">
        <v>22</v>
      </c>
      <c r="G4" s="7" t="s">
        <v>24</v>
      </c>
      <c r="H4" s="4" t="s">
        <v>25</v>
      </c>
      <c r="I4" s="4">
        <v>93416054</v>
      </c>
      <c r="J4" s="4">
        <v>6232913907</v>
      </c>
      <c r="K4" s="10" t="s">
        <v>29</v>
      </c>
    </row>
    <row r="5" spans="1:12" ht="45" x14ac:dyDescent="0.25">
      <c r="A5" s="4">
        <v>4</v>
      </c>
      <c r="B5" s="4">
        <v>229360</v>
      </c>
      <c r="C5" s="4">
        <v>5152033</v>
      </c>
      <c r="D5" s="4">
        <v>0</v>
      </c>
      <c r="E5" s="4" t="s">
        <v>14</v>
      </c>
      <c r="F5" s="4" t="s">
        <v>22</v>
      </c>
      <c r="G5" s="7" t="s">
        <v>24</v>
      </c>
      <c r="H5" s="4" t="s">
        <v>25</v>
      </c>
      <c r="I5" s="4">
        <v>93416054</v>
      </c>
      <c r="J5" s="4">
        <v>6232913907</v>
      </c>
      <c r="K5" s="10" t="s">
        <v>29</v>
      </c>
    </row>
    <row r="6" spans="1:12" ht="45" x14ac:dyDescent="0.25">
      <c r="A6" s="4">
        <v>5</v>
      </c>
      <c r="B6" s="4">
        <v>230885</v>
      </c>
      <c r="C6" s="5">
        <v>5062696</v>
      </c>
      <c r="D6" s="4" t="s">
        <v>15</v>
      </c>
      <c r="E6" s="4" t="s">
        <v>14</v>
      </c>
      <c r="F6" s="4" t="s">
        <v>16</v>
      </c>
      <c r="G6" s="7" t="s">
        <v>18</v>
      </c>
      <c r="H6" s="4" t="s">
        <v>20</v>
      </c>
      <c r="I6" s="4">
        <v>130791</v>
      </c>
      <c r="J6" s="4">
        <v>6232913925</v>
      </c>
      <c r="K6" s="11" t="s">
        <v>27</v>
      </c>
      <c r="L6" s="8"/>
    </row>
    <row r="7" spans="1:12" ht="30" customHeight="1" x14ac:dyDescent="0.25">
      <c r="A7" s="4">
        <v>6</v>
      </c>
      <c r="B7" s="4">
        <v>284245</v>
      </c>
      <c r="C7" s="4">
        <v>5177722</v>
      </c>
      <c r="D7" s="4" t="s">
        <v>15</v>
      </c>
      <c r="E7" s="4" t="s">
        <v>10</v>
      </c>
      <c r="F7" s="4" t="s">
        <v>16</v>
      </c>
      <c r="G7" s="7" t="s">
        <v>18</v>
      </c>
      <c r="H7" s="4" t="s">
        <v>20</v>
      </c>
      <c r="I7" s="4">
        <v>130791</v>
      </c>
      <c r="J7" s="4">
        <v>6232913925</v>
      </c>
      <c r="K7" s="11" t="s">
        <v>27</v>
      </c>
      <c r="L7" s="8"/>
    </row>
    <row r="8" spans="1:12" ht="45" x14ac:dyDescent="0.25">
      <c r="A8" s="4">
        <v>7</v>
      </c>
      <c r="B8" s="4">
        <v>271847</v>
      </c>
      <c r="C8" s="4">
        <v>5273724</v>
      </c>
      <c r="D8" s="4">
        <v>272698</v>
      </c>
      <c r="E8" s="4" t="s">
        <v>14</v>
      </c>
      <c r="F8" s="4" t="s">
        <v>23</v>
      </c>
      <c r="G8" s="7" t="s">
        <v>18</v>
      </c>
      <c r="H8" s="4" t="s">
        <v>26</v>
      </c>
      <c r="I8" s="4">
        <v>93410742</v>
      </c>
      <c r="J8" s="4">
        <v>6232913938</v>
      </c>
      <c r="K8" s="11" t="s">
        <v>27</v>
      </c>
      <c r="L8" s="8"/>
    </row>
    <row r="9" spans="1:12" ht="45" x14ac:dyDescent="0.25">
      <c r="A9" s="4">
        <v>8</v>
      </c>
      <c r="B9" s="4">
        <v>261698</v>
      </c>
      <c r="C9" s="4">
        <v>5152307</v>
      </c>
      <c r="D9" s="4">
        <v>80369</v>
      </c>
      <c r="E9" s="4" t="s">
        <v>14</v>
      </c>
      <c r="F9" s="4" t="s">
        <v>17</v>
      </c>
      <c r="G9" s="7" t="s">
        <v>19</v>
      </c>
      <c r="H9" s="4" t="s">
        <v>21</v>
      </c>
      <c r="I9" s="4">
        <v>130571</v>
      </c>
      <c r="J9" s="4">
        <v>6232913910</v>
      </c>
      <c r="K9" s="10" t="s">
        <v>32</v>
      </c>
    </row>
  </sheetData>
  <conditionalFormatting sqref="B1:B9">
    <cfRule type="duplicateValues" dxfId="0" priority="5"/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2026-03-16T11:34:32Z</dcterms:modified>
</cp:coreProperties>
</file>